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65" windowWidth="11130" windowHeight="966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_xlnm.Print_Area" localSheetId="0">Лист1!$A$1:$F$5439</definedName>
  </definedNames>
  <calcPr calcId="145621"/>
</workbook>
</file>

<file path=xl/calcChain.xml><?xml version="1.0" encoding="utf-8"?>
<calcChain xmlns="http://schemas.openxmlformats.org/spreadsheetml/2006/main">
  <c r="C3403" i="1" l="1"/>
  <c r="D3403" i="1"/>
  <c r="E3403" i="1"/>
  <c r="F3403" i="1"/>
  <c r="F3402" i="1"/>
  <c r="D3402" i="1"/>
  <c r="E3402" i="1"/>
  <c r="C3402" i="1"/>
  <c r="F5434" i="1"/>
  <c r="E5434" i="1"/>
  <c r="D5434" i="1"/>
  <c r="C5434" i="1"/>
  <c r="F5433" i="1"/>
  <c r="E5433" i="1"/>
  <c r="D5433" i="1"/>
  <c r="C5433" i="1"/>
  <c r="C3400" i="1"/>
  <c r="D3400" i="1"/>
  <c r="E3400" i="1"/>
  <c r="F3400" i="1"/>
  <c r="C3401" i="1"/>
  <c r="D3401" i="1"/>
  <c r="E3401" i="1"/>
  <c r="F3401" i="1"/>
  <c r="C2729" i="1"/>
  <c r="C2725" i="1"/>
  <c r="D2725" i="1"/>
  <c r="E2725" i="1"/>
  <c r="F2725" i="1"/>
  <c r="C2726" i="1"/>
  <c r="D2726" i="1"/>
  <c r="E2726" i="1"/>
  <c r="F2726" i="1"/>
  <c r="F4757" i="1" l="1"/>
  <c r="E4757" i="1"/>
  <c r="D4757" i="1"/>
  <c r="C4757" i="1"/>
  <c r="F4755" i="1"/>
  <c r="F2724" i="1" s="1"/>
  <c r="E4755" i="1"/>
  <c r="E2724" i="1" s="1"/>
  <c r="D4755" i="1"/>
  <c r="D2724" i="1" s="1"/>
  <c r="C4755" i="1"/>
  <c r="C2724" i="1" s="1"/>
  <c r="F4754" i="1"/>
  <c r="F2723" i="1" s="1"/>
  <c r="E4754" i="1"/>
  <c r="E2723" i="1" s="1"/>
  <c r="D4754" i="1"/>
  <c r="D2723" i="1" s="1"/>
  <c r="C4754" i="1"/>
  <c r="C2723" i="1" s="1"/>
  <c r="F4753" i="1"/>
  <c r="F2722" i="1" s="1"/>
  <c r="E4753" i="1"/>
  <c r="E2722" i="1" s="1"/>
  <c r="D4753" i="1"/>
  <c r="D2722" i="1" s="1"/>
  <c r="C4753" i="1"/>
  <c r="C2722" i="1" s="1"/>
  <c r="F4752" i="1"/>
  <c r="F2721" i="1" s="1"/>
  <c r="E4752" i="1"/>
  <c r="E2721" i="1" s="1"/>
  <c r="D4752" i="1"/>
  <c r="D2721" i="1" s="1"/>
  <c r="C4752" i="1"/>
  <c r="C2721" i="1" s="1"/>
  <c r="F4751" i="1"/>
  <c r="F2720" i="1" s="1"/>
  <c r="E4751" i="1"/>
  <c r="E2720" i="1" s="1"/>
  <c r="D4751" i="1"/>
  <c r="D2720" i="1" s="1"/>
  <c r="C4751" i="1"/>
  <c r="C2720" i="1" s="1"/>
  <c r="F4750" i="1"/>
  <c r="F2719" i="1" s="1"/>
  <c r="E4750" i="1"/>
  <c r="E2719" i="1" s="1"/>
  <c r="D4750" i="1"/>
  <c r="D2719" i="1" s="1"/>
  <c r="C4750" i="1"/>
  <c r="C2719" i="1" s="1"/>
  <c r="F4749" i="1"/>
  <c r="F2718" i="1" s="1"/>
  <c r="E4749" i="1"/>
  <c r="E2718" i="1" s="1"/>
  <c r="D4749" i="1"/>
  <c r="D2718" i="1" s="1"/>
  <c r="C4749" i="1"/>
  <c r="C2718" i="1" s="1"/>
  <c r="F4748" i="1"/>
  <c r="F2717" i="1" s="1"/>
  <c r="E4748" i="1"/>
  <c r="E2717" i="1" s="1"/>
  <c r="D4748" i="1"/>
  <c r="D2717" i="1" s="1"/>
  <c r="C4748" i="1"/>
  <c r="C2717" i="1" s="1"/>
  <c r="F4747" i="1"/>
  <c r="F2716" i="1" s="1"/>
  <c r="E4747" i="1"/>
  <c r="E2716" i="1" s="1"/>
  <c r="D4747" i="1"/>
  <c r="D2716" i="1" s="1"/>
  <c r="C4747" i="1"/>
  <c r="C2716" i="1" s="1"/>
  <c r="F4746" i="1"/>
  <c r="F2715" i="1" s="1"/>
  <c r="E4746" i="1"/>
  <c r="E2715" i="1" s="1"/>
  <c r="D4746" i="1"/>
  <c r="D2715" i="1" s="1"/>
  <c r="C4746" i="1"/>
  <c r="C2715" i="1" s="1"/>
  <c r="F4745" i="1"/>
  <c r="F2714" i="1" s="1"/>
  <c r="E4745" i="1"/>
  <c r="E2714" i="1" s="1"/>
  <c r="D4745" i="1"/>
  <c r="D2714" i="1" s="1"/>
  <c r="C4745" i="1"/>
  <c r="C2714" i="1" s="1"/>
  <c r="F4744" i="1"/>
  <c r="F2713" i="1" s="1"/>
  <c r="E4744" i="1"/>
  <c r="E2713" i="1" s="1"/>
  <c r="D4744" i="1"/>
  <c r="D2713" i="1" s="1"/>
  <c r="C4744" i="1"/>
  <c r="C2713" i="1" s="1"/>
  <c r="F4743" i="1"/>
  <c r="F2712" i="1" s="1"/>
  <c r="E4743" i="1"/>
  <c r="E2712" i="1" s="1"/>
  <c r="D4743" i="1"/>
  <c r="D2712" i="1" s="1"/>
  <c r="C4743" i="1"/>
  <c r="C2712" i="1" s="1"/>
  <c r="F4742" i="1"/>
  <c r="F2711" i="1" s="1"/>
  <c r="E4742" i="1"/>
  <c r="E2711" i="1" s="1"/>
  <c r="D4742" i="1"/>
  <c r="D2711" i="1" s="1"/>
  <c r="C4742" i="1"/>
  <c r="C2711" i="1" s="1"/>
  <c r="F4741" i="1"/>
  <c r="F2710" i="1" s="1"/>
  <c r="E4741" i="1"/>
  <c r="E2710" i="1" s="1"/>
  <c r="D4741" i="1"/>
  <c r="D2710" i="1" s="1"/>
  <c r="C4741" i="1"/>
  <c r="C2710" i="1" s="1"/>
  <c r="F4740" i="1"/>
  <c r="F2709" i="1" s="1"/>
  <c r="E4740" i="1"/>
  <c r="E2709" i="1" s="1"/>
  <c r="D4740" i="1"/>
  <c r="D2709" i="1" s="1"/>
  <c r="C4740" i="1"/>
  <c r="C2709" i="1" s="1"/>
  <c r="F4739" i="1"/>
  <c r="F2708" i="1" s="1"/>
  <c r="E4739" i="1"/>
  <c r="E2708" i="1" s="1"/>
  <c r="D4739" i="1"/>
  <c r="D2708" i="1" s="1"/>
  <c r="C4739" i="1"/>
  <c r="C2708" i="1" s="1"/>
  <c r="F4738" i="1"/>
  <c r="F2707" i="1" s="1"/>
  <c r="E4738" i="1"/>
  <c r="E2707" i="1" s="1"/>
  <c r="D4738" i="1"/>
  <c r="D2707" i="1" s="1"/>
  <c r="C4738" i="1"/>
  <c r="C2707" i="1" s="1"/>
  <c r="F4737" i="1"/>
  <c r="F2706" i="1" s="1"/>
  <c r="E4737" i="1"/>
  <c r="E2706" i="1" s="1"/>
  <c r="D4737" i="1"/>
  <c r="D2706" i="1" s="1"/>
  <c r="C4737" i="1"/>
  <c r="C2706" i="1" s="1"/>
  <c r="F4736" i="1"/>
  <c r="F2705" i="1" s="1"/>
  <c r="E4736" i="1"/>
  <c r="E2705" i="1" s="1"/>
  <c r="D4736" i="1"/>
  <c r="D2705" i="1" s="1"/>
  <c r="C4736" i="1"/>
  <c r="C2705" i="1" s="1"/>
  <c r="F4735" i="1"/>
  <c r="F2704" i="1" s="1"/>
  <c r="E4735" i="1"/>
  <c r="E2704" i="1" s="1"/>
  <c r="D4735" i="1"/>
  <c r="D2704" i="1" s="1"/>
  <c r="C4735" i="1"/>
  <c r="C2704" i="1" s="1"/>
  <c r="F4734" i="1"/>
  <c r="F2703" i="1" s="1"/>
  <c r="E4734" i="1"/>
  <c r="E2703" i="1" s="1"/>
  <c r="D4734" i="1"/>
  <c r="D2703" i="1" s="1"/>
  <c r="C4734" i="1"/>
  <c r="C2703" i="1" s="1"/>
  <c r="F4733" i="1"/>
  <c r="F2702" i="1" s="1"/>
  <c r="E4733" i="1"/>
  <c r="E2702" i="1" s="1"/>
  <c r="D4733" i="1"/>
  <c r="D2702" i="1" s="1"/>
  <c r="C4733" i="1"/>
  <c r="C2702" i="1" s="1"/>
  <c r="F4732" i="1"/>
  <c r="F2701" i="1" s="1"/>
  <c r="E4732" i="1"/>
  <c r="E2701" i="1" s="1"/>
  <c r="D4732" i="1"/>
  <c r="D2701" i="1" s="1"/>
  <c r="C4732" i="1"/>
  <c r="C2701" i="1" s="1"/>
  <c r="F4731" i="1"/>
  <c r="F2700" i="1" s="1"/>
  <c r="E4731" i="1"/>
  <c r="E2700" i="1" s="1"/>
  <c r="D4731" i="1"/>
  <c r="D2700" i="1" s="1"/>
  <c r="C4731" i="1"/>
  <c r="C2700" i="1" s="1"/>
  <c r="F4730" i="1"/>
  <c r="F2699" i="1" s="1"/>
  <c r="E4730" i="1"/>
  <c r="E2699" i="1" s="1"/>
  <c r="D4730" i="1"/>
  <c r="D2699" i="1" s="1"/>
  <c r="C4730" i="1"/>
  <c r="C2699" i="1" s="1"/>
  <c r="F4729" i="1"/>
  <c r="F2698" i="1" s="1"/>
  <c r="E4729" i="1"/>
  <c r="E2698" i="1" s="1"/>
  <c r="D4729" i="1"/>
  <c r="D2698" i="1" s="1"/>
  <c r="C4729" i="1"/>
  <c r="C2698" i="1" s="1"/>
  <c r="F4728" i="1"/>
  <c r="F2697" i="1" s="1"/>
  <c r="E4728" i="1"/>
  <c r="E2697" i="1" s="1"/>
  <c r="D4728" i="1"/>
  <c r="D2697" i="1" s="1"/>
  <c r="C4728" i="1"/>
  <c r="C2697" i="1" s="1"/>
  <c r="F4727" i="1"/>
  <c r="F2696" i="1" s="1"/>
  <c r="E4727" i="1"/>
  <c r="E2696" i="1" s="1"/>
  <c r="D4727" i="1"/>
  <c r="D2696" i="1" s="1"/>
  <c r="C4727" i="1"/>
  <c r="C2696" i="1" s="1"/>
  <c r="F4726" i="1"/>
  <c r="F2695" i="1" s="1"/>
  <c r="E4726" i="1"/>
  <c r="E2695" i="1" s="1"/>
  <c r="D4726" i="1"/>
  <c r="D2695" i="1" s="1"/>
  <c r="C4726" i="1"/>
  <c r="C2695" i="1" s="1"/>
  <c r="F4725" i="1"/>
  <c r="F2694" i="1" s="1"/>
  <c r="E4725" i="1"/>
  <c r="E2694" i="1" s="1"/>
  <c r="D4725" i="1"/>
  <c r="D2694" i="1" s="1"/>
  <c r="C4725" i="1"/>
  <c r="C2694" i="1" s="1"/>
  <c r="F4724" i="1"/>
  <c r="F2693" i="1" s="1"/>
  <c r="E4724" i="1"/>
  <c r="E2693" i="1" s="1"/>
  <c r="D4724" i="1"/>
  <c r="D2693" i="1" s="1"/>
  <c r="C4724" i="1"/>
  <c r="C2693" i="1" s="1"/>
  <c r="F4723" i="1"/>
  <c r="F2692" i="1" s="1"/>
  <c r="E4723" i="1"/>
  <c r="E2692" i="1" s="1"/>
  <c r="D4723" i="1"/>
  <c r="D2692" i="1" s="1"/>
  <c r="C4723" i="1"/>
  <c r="C2692" i="1" s="1"/>
  <c r="F4722" i="1"/>
  <c r="F2691" i="1" s="1"/>
  <c r="E4722" i="1"/>
  <c r="E2691" i="1" s="1"/>
  <c r="D4722" i="1"/>
  <c r="D2691" i="1" s="1"/>
  <c r="C4722" i="1"/>
  <c r="C2691" i="1" s="1"/>
  <c r="F4721" i="1"/>
  <c r="F2690" i="1" s="1"/>
  <c r="E4721" i="1"/>
  <c r="E2690" i="1" s="1"/>
  <c r="D4721" i="1"/>
  <c r="D2690" i="1" s="1"/>
  <c r="C4721" i="1"/>
  <c r="C2690" i="1" s="1"/>
  <c r="F4720" i="1"/>
  <c r="F2689" i="1" s="1"/>
  <c r="E4720" i="1"/>
  <c r="E2689" i="1" s="1"/>
  <c r="D4720" i="1"/>
  <c r="D2689" i="1" s="1"/>
  <c r="C4720" i="1"/>
  <c r="C2689" i="1" s="1"/>
  <c r="F4719" i="1"/>
  <c r="F2688" i="1" s="1"/>
  <c r="E4719" i="1"/>
  <c r="E2688" i="1" s="1"/>
  <c r="D4719" i="1"/>
  <c r="D2688" i="1" s="1"/>
  <c r="C4719" i="1"/>
  <c r="C2688" i="1" s="1"/>
  <c r="F4718" i="1"/>
  <c r="F2687" i="1" s="1"/>
  <c r="E4718" i="1"/>
  <c r="E2687" i="1" s="1"/>
  <c r="D4718" i="1"/>
  <c r="D2687" i="1" s="1"/>
  <c r="C4718" i="1"/>
  <c r="C2687" i="1" s="1"/>
  <c r="F4717" i="1"/>
  <c r="F2686" i="1" s="1"/>
  <c r="E4717" i="1"/>
  <c r="E2686" i="1" s="1"/>
  <c r="D4717" i="1"/>
  <c r="D2686" i="1" s="1"/>
  <c r="C4717" i="1"/>
  <c r="C2686" i="1" s="1"/>
  <c r="F4716" i="1"/>
  <c r="F2685" i="1" s="1"/>
  <c r="E4716" i="1"/>
  <c r="E2685" i="1" s="1"/>
  <c r="D4716" i="1"/>
  <c r="D2685" i="1" s="1"/>
  <c r="C4716" i="1"/>
  <c r="C2685" i="1" s="1"/>
  <c r="F4715" i="1"/>
  <c r="F2684" i="1" s="1"/>
  <c r="E4715" i="1"/>
  <c r="E2684" i="1" s="1"/>
  <c r="D4715" i="1"/>
  <c r="D2684" i="1" s="1"/>
  <c r="C4715" i="1"/>
  <c r="C2684" i="1" s="1"/>
  <c r="F4714" i="1"/>
  <c r="F2683" i="1" s="1"/>
  <c r="E4714" i="1"/>
  <c r="E2683" i="1" s="1"/>
  <c r="D4714" i="1"/>
  <c r="D2683" i="1" s="1"/>
  <c r="C4714" i="1"/>
  <c r="C2683" i="1" s="1"/>
  <c r="F4713" i="1"/>
  <c r="F2682" i="1" s="1"/>
  <c r="E4713" i="1"/>
  <c r="E2682" i="1" s="1"/>
  <c r="D4713" i="1"/>
  <c r="D2682" i="1" s="1"/>
  <c r="C4713" i="1"/>
  <c r="C2682" i="1" s="1"/>
  <c r="F4712" i="1"/>
  <c r="F2681" i="1" s="1"/>
  <c r="E4712" i="1"/>
  <c r="E2681" i="1" s="1"/>
  <c r="D4712" i="1"/>
  <c r="D2681" i="1" s="1"/>
  <c r="C4712" i="1"/>
  <c r="C2681" i="1" s="1"/>
  <c r="F4711" i="1"/>
  <c r="F2680" i="1" s="1"/>
  <c r="E4711" i="1"/>
  <c r="E2680" i="1" s="1"/>
  <c r="D4711" i="1"/>
  <c r="D2680" i="1" s="1"/>
  <c r="C4711" i="1"/>
  <c r="C2680" i="1" s="1"/>
  <c r="F4710" i="1"/>
  <c r="F2679" i="1" s="1"/>
  <c r="E4710" i="1"/>
  <c r="E2679" i="1" s="1"/>
  <c r="D4710" i="1"/>
  <c r="D2679" i="1" s="1"/>
  <c r="C4710" i="1"/>
  <c r="C2679" i="1" s="1"/>
  <c r="F4709" i="1"/>
  <c r="F2678" i="1" s="1"/>
  <c r="E4709" i="1"/>
  <c r="E2678" i="1" s="1"/>
  <c r="D4709" i="1"/>
  <c r="D2678" i="1" s="1"/>
  <c r="C4709" i="1"/>
  <c r="C2678" i="1" s="1"/>
  <c r="F4708" i="1"/>
  <c r="F2677" i="1" s="1"/>
  <c r="E4708" i="1"/>
  <c r="E2677" i="1" s="1"/>
  <c r="D4708" i="1"/>
  <c r="D2677" i="1" s="1"/>
  <c r="C4708" i="1"/>
  <c r="C2677" i="1" s="1"/>
  <c r="F4707" i="1"/>
  <c r="F2676" i="1" s="1"/>
  <c r="E4707" i="1"/>
  <c r="E2676" i="1" s="1"/>
  <c r="D4707" i="1"/>
  <c r="D2676" i="1" s="1"/>
  <c r="C4707" i="1"/>
  <c r="C2676" i="1" s="1"/>
  <c r="F4706" i="1"/>
  <c r="F2675" i="1" s="1"/>
  <c r="E4706" i="1"/>
  <c r="E2675" i="1" s="1"/>
  <c r="D4706" i="1"/>
  <c r="D2675" i="1" s="1"/>
  <c r="C4706" i="1"/>
  <c r="C2675" i="1" s="1"/>
  <c r="F4705" i="1"/>
  <c r="F2674" i="1" s="1"/>
  <c r="E4705" i="1"/>
  <c r="E2674" i="1" s="1"/>
  <c r="D4705" i="1"/>
  <c r="D2674" i="1" s="1"/>
  <c r="C4705" i="1"/>
  <c r="C2674" i="1" s="1"/>
  <c r="F4704" i="1"/>
  <c r="F2673" i="1" s="1"/>
  <c r="E4704" i="1"/>
  <c r="E2673" i="1" s="1"/>
  <c r="D4704" i="1"/>
  <c r="D2673" i="1" s="1"/>
  <c r="C4704" i="1"/>
  <c r="C2673" i="1" s="1"/>
  <c r="F4703" i="1"/>
  <c r="F2672" i="1" s="1"/>
  <c r="E4703" i="1"/>
  <c r="E2672" i="1" s="1"/>
  <c r="D4703" i="1"/>
  <c r="D2672" i="1" s="1"/>
  <c r="C4703" i="1"/>
  <c r="C2672" i="1" s="1"/>
  <c r="F4702" i="1"/>
  <c r="F2671" i="1" s="1"/>
  <c r="E4702" i="1"/>
  <c r="E2671" i="1" s="1"/>
  <c r="D4702" i="1"/>
  <c r="D2671" i="1" s="1"/>
  <c r="C4702" i="1"/>
  <c r="C2671" i="1" s="1"/>
  <c r="F4701" i="1"/>
  <c r="F2670" i="1" s="1"/>
  <c r="E4701" i="1"/>
  <c r="E2670" i="1" s="1"/>
  <c r="D4701" i="1"/>
  <c r="D2670" i="1" s="1"/>
  <c r="C4701" i="1"/>
  <c r="C2670" i="1" s="1"/>
  <c r="F4700" i="1"/>
  <c r="F2669" i="1" s="1"/>
  <c r="E4700" i="1"/>
  <c r="E2669" i="1" s="1"/>
  <c r="D4700" i="1"/>
  <c r="D2669" i="1" s="1"/>
  <c r="C4700" i="1"/>
  <c r="C2669" i="1" s="1"/>
  <c r="F4699" i="1"/>
  <c r="F2668" i="1" s="1"/>
  <c r="E4699" i="1"/>
  <c r="E2668" i="1" s="1"/>
  <c r="D4699" i="1"/>
  <c r="D2668" i="1" s="1"/>
  <c r="C4699" i="1"/>
  <c r="C2668" i="1" s="1"/>
  <c r="F4698" i="1"/>
  <c r="F2667" i="1" s="1"/>
  <c r="E4698" i="1"/>
  <c r="E2667" i="1" s="1"/>
  <c r="D4698" i="1"/>
  <c r="D2667" i="1" s="1"/>
  <c r="C4698" i="1"/>
  <c r="C2667" i="1" s="1"/>
  <c r="F4697" i="1"/>
  <c r="F2666" i="1" s="1"/>
  <c r="E4697" i="1"/>
  <c r="E2666" i="1" s="1"/>
  <c r="D4697" i="1"/>
  <c r="D2666" i="1" s="1"/>
  <c r="C4697" i="1"/>
  <c r="C2666" i="1" s="1"/>
  <c r="F4696" i="1"/>
  <c r="F2665" i="1" s="1"/>
  <c r="E4696" i="1"/>
  <c r="E2665" i="1" s="1"/>
  <c r="D4696" i="1"/>
  <c r="D2665" i="1" s="1"/>
  <c r="C4696" i="1"/>
  <c r="C2665" i="1" s="1"/>
  <c r="F4695" i="1"/>
  <c r="F2664" i="1" s="1"/>
  <c r="E4695" i="1"/>
  <c r="E2664" i="1" s="1"/>
  <c r="D4695" i="1"/>
  <c r="D2664" i="1" s="1"/>
  <c r="C4695" i="1"/>
  <c r="C2664" i="1" s="1"/>
  <c r="F4694" i="1"/>
  <c r="F2663" i="1" s="1"/>
  <c r="E4694" i="1"/>
  <c r="E2663" i="1" s="1"/>
  <c r="D4694" i="1"/>
  <c r="D2663" i="1" s="1"/>
  <c r="C4694" i="1"/>
  <c r="C2663" i="1" s="1"/>
  <c r="F4693" i="1"/>
  <c r="F2662" i="1" s="1"/>
  <c r="E4693" i="1"/>
  <c r="E2662" i="1" s="1"/>
  <c r="D4693" i="1"/>
  <c r="D2662" i="1" s="1"/>
  <c r="C4693" i="1"/>
  <c r="C2662" i="1" s="1"/>
  <c r="F4692" i="1"/>
  <c r="F2661" i="1" s="1"/>
  <c r="E4692" i="1"/>
  <c r="E2661" i="1" s="1"/>
  <c r="D4692" i="1"/>
  <c r="D2661" i="1" s="1"/>
  <c r="C4692" i="1"/>
  <c r="C2661" i="1" s="1"/>
  <c r="F4691" i="1"/>
  <c r="F2660" i="1" s="1"/>
  <c r="E4691" i="1"/>
  <c r="E2660" i="1" s="1"/>
  <c r="D4691" i="1"/>
  <c r="D2660" i="1" s="1"/>
  <c r="C4691" i="1"/>
  <c r="C2660" i="1" s="1"/>
  <c r="F4690" i="1"/>
  <c r="F2659" i="1" s="1"/>
  <c r="E4690" i="1"/>
  <c r="E2659" i="1" s="1"/>
  <c r="D4690" i="1"/>
  <c r="D2659" i="1" s="1"/>
  <c r="C4690" i="1"/>
  <c r="C2659" i="1" s="1"/>
  <c r="F4689" i="1"/>
  <c r="F2658" i="1" s="1"/>
  <c r="E4689" i="1"/>
  <c r="E2658" i="1" s="1"/>
  <c r="D4689" i="1"/>
  <c r="D2658" i="1" s="1"/>
  <c r="C4689" i="1"/>
  <c r="C2658" i="1" s="1"/>
  <c r="F4688" i="1"/>
  <c r="F2657" i="1" s="1"/>
  <c r="E4688" i="1"/>
  <c r="E2657" i="1" s="1"/>
  <c r="D4688" i="1"/>
  <c r="D2657" i="1" s="1"/>
  <c r="C4688" i="1"/>
  <c r="C2657" i="1" s="1"/>
  <c r="F4687" i="1"/>
  <c r="F2656" i="1" s="1"/>
  <c r="E4687" i="1"/>
  <c r="E2656" i="1" s="1"/>
  <c r="D4687" i="1"/>
  <c r="D2656" i="1" s="1"/>
  <c r="C4687" i="1"/>
  <c r="C2656" i="1" s="1"/>
  <c r="F4686" i="1"/>
  <c r="F2655" i="1" s="1"/>
  <c r="E4686" i="1"/>
  <c r="E2655" i="1" s="1"/>
  <c r="D4686" i="1"/>
  <c r="D2655" i="1" s="1"/>
  <c r="C4686" i="1"/>
  <c r="C2655" i="1" s="1"/>
  <c r="F4685" i="1"/>
  <c r="F2654" i="1" s="1"/>
  <c r="E4685" i="1"/>
  <c r="E2654" i="1" s="1"/>
  <c r="D4685" i="1"/>
  <c r="D2654" i="1" s="1"/>
  <c r="C4685" i="1"/>
  <c r="C2654" i="1" s="1"/>
  <c r="F4684" i="1"/>
  <c r="F2653" i="1" s="1"/>
  <c r="E4684" i="1"/>
  <c r="E2653" i="1" s="1"/>
  <c r="D4684" i="1"/>
  <c r="D2653" i="1" s="1"/>
  <c r="C4684" i="1"/>
  <c r="C2653" i="1" s="1"/>
  <c r="F4683" i="1"/>
  <c r="F2652" i="1" s="1"/>
  <c r="E4683" i="1"/>
  <c r="E2652" i="1" s="1"/>
  <c r="D4683" i="1"/>
  <c r="D2652" i="1" s="1"/>
  <c r="C4683" i="1"/>
  <c r="C2652" i="1" s="1"/>
  <c r="F4682" i="1"/>
  <c r="F2651" i="1" s="1"/>
  <c r="E4682" i="1"/>
  <c r="E2651" i="1" s="1"/>
  <c r="D4682" i="1"/>
  <c r="D2651" i="1" s="1"/>
  <c r="C4682" i="1"/>
  <c r="C2651" i="1" s="1"/>
  <c r="F4681" i="1"/>
  <c r="F2650" i="1" s="1"/>
  <c r="E4681" i="1"/>
  <c r="E2650" i="1" s="1"/>
  <c r="D4681" i="1"/>
  <c r="D2650" i="1" s="1"/>
  <c r="C4681" i="1"/>
  <c r="C2650" i="1" s="1"/>
  <c r="F4680" i="1"/>
  <c r="F2649" i="1" s="1"/>
  <c r="E4680" i="1"/>
  <c r="E2649" i="1" s="1"/>
  <c r="D4680" i="1"/>
  <c r="D2649" i="1" s="1"/>
  <c r="C4680" i="1"/>
  <c r="C2649" i="1" s="1"/>
  <c r="F4679" i="1"/>
  <c r="F2648" i="1" s="1"/>
  <c r="E4679" i="1"/>
  <c r="E2648" i="1" s="1"/>
  <c r="D4679" i="1"/>
  <c r="D2648" i="1" s="1"/>
  <c r="C4679" i="1"/>
  <c r="C2648" i="1" s="1"/>
  <c r="F4678" i="1"/>
  <c r="F2647" i="1" s="1"/>
  <c r="E4678" i="1"/>
  <c r="E2647" i="1" s="1"/>
  <c r="D4678" i="1"/>
  <c r="D2647" i="1" s="1"/>
  <c r="C4678" i="1"/>
  <c r="C2647" i="1" s="1"/>
  <c r="F4677" i="1"/>
  <c r="F2646" i="1" s="1"/>
  <c r="E4677" i="1"/>
  <c r="E2646" i="1" s="1"/>
  <c r="D4677" i="1"/>
  <c r="D2646" i="1" s="1"/>
  <c r="C4677" i="1"/>
  <c r="C2646" i="1" s="1"/>
  <c r="F4676" i="1"/>
  <c r="F2645" i="1" s="1"/>
  <c r="E4676" i="1"/>
  <c r="E2645" i="1" s="1"/>
  <c r="D4676" i="1"/>
  <c r="D2645" i="1" s="1"/>
  <c r="C4676" i="1"/>
  <c r="C2645" i="1" s="1"/>
  <c r="F4675" i="1"/>
  <c r="F2644" i="1" s="1"/>
  <c r="E4675" i="1"/>
  <c r="E2644" i="1" s="1"/>
  <c r="D4675" i="1"/>
  <c r="D2644" i="1" s="1"/>
  <c r="C4675" i="1"/>
  <c r="C2644" i="1" s="1"/>
  <c r="F4674" i="1"/>
  <c r="F2643" i="1" s="1"/>
  <c r="E4674" i="1"/>
  <c r="E2643" i="1" s="1"/>
  <c r="D4674" i="1"/>
  <c r="D2643" i="1" s="1"/>
  <c r="C4674" i="1"/>
  <c r="C2643" i="1" s="1"/>
  <c r="F4673" i="1"/>
  <c r="F2642" i="1" s="1"/>
  <c r="E4673" i="1"/>
  <c r="E2642" i="1" s="1"/>
  <c r="D4673" i="1"/>
  <c r="D2642" i="1" s="1"/>
  <c r="C4673" i="1"/>
  <c r="C2642" i="1" s="1"/>
  <c r="F4672" i="1"/>
  <c r="F2641" i="1" s="1"/>
  <c r="E4672" i="1"/>
  <c r="E2641" i="1" s="1"/>
  <c r="D4672" i="1"/>
  <c r="D2641" i="1" s="1"/>
  <c r="C4672" i="1"/>
  <c r="C2641" i="1" s="1"/>
  <c r="F4671" i="1"/>
  <c r="F2640" i="1" s="1"/>
  <c r="E4671" i="1"/>
  <c r="E2640" i="1" s="1"/>
  <c r="D4671" i="1"/>
  <c r="D2640" i="1" s="1"/>
  <c r="C4671" i="1"/>
  <c r="C2640" i="1" s="1"/>
  <c r="F4670" i="1"/>
  <c r="F2639" i="1" s="1"/>
  <c r="E4670" i="1"/>
  <c r="E2639" i="1" s="1"/>
  <c r="D4670" i="1"/>
  <c r="D2639" i="1" s="1"/>
  <c r="C4670" i="1"/>
  <c r="C2639" i="1" s="1"/>
  <c r="F4669" i="1"/>
  <c r="F2638" i="1" s="1"/>
  <c r="E4669" i="1"/>
  <c r="E2638" i="1" s="1"/>
  <c r="D4669" i="1"/>
  <c r="D2638" i="1" s="1"/>
  <c r="C4669" i="1"/>
  <c r="C2638" i="1" s="1"/>
  <c r="F4668" i="1"/>
  <c r="F2637" i="1" s="1"/>
  <c r="E4668" i="1"/>
  <c r="E2637" i="1" s="1"/>
  <c r="D4668" i="1"/>
  <c r="D2637" i="1" s="1"/>
  <c r="C4668" i="1"/>
  <c r="C2637" i="1" s="1"/>
  <c r="F4667" i="1"/>
  <c r="F2636" i="1" s="1"/>
  <c r="E4667" i="1"/>
  <c r="E2636" i="1" s="1"/>
  <c r="D4667" i="1"/>
  <c r="D2636" i="1" s="1"/>
  <c r="C4667" i="1"/>
  <c r="C2636" i="1" s="1"/>
  <c r="F4666" i="1"/>
  <c r="F2635" i="1" s="1"/>
  <c r="E4666" i="1"/>
  <c r="E2635" i="1" s="1"/>
  <c r="D4666" i="1"/>
  <c r="D2635" i="1" s="1"/>
  <c r="C4666" i="1"/>
  <c r="C2635" i="1" s="1"/>
  <c r="F4665" i="1"/>
  <c r="F2634" i="1" s="1"/>
  <c r="E4665" i="1"/>
  <c r="E2634" i="1" s="1"/>
  <c r="D4665" i="1"/>
  <c r="D2634" i="1" s="1"/>
  <c r="C4665" i="1"/>
  <c r="C2634" i="1" s="1"/>
  <c r="F4664" i="1"/>
  <c r="F2633" i="1" s="1"/>
  <c r="E4664" i="1"/>
  <c r="E2633" i="1" s="1"/>
  <c r="D4664" i="1"/>
  <c r="D2633" i="1" s="1"/>
  <c r="C4664" i="1"/>
  <c r="C2633" i="1" s="1"/>
  <c r="F4663" i="1"/>
  <c r="F2632" i="1" s="1"/>
  <c r="E4663" i="1"/>
  <c r="E2632" i="1" s="1"/>
  <c r="D4663" i="1"/>
  <c r="D2632" i="1" s="1"/>
  <c r="C4663" i="1"/>
  <c r="C2632" i="1" s="1"/>
  <c r="F4662" i="1"/>
  <c r="F2631" i="1" s="1"/>
  <c r="E4662" i="1"/>
  <c r="E2631" i="1" s="1"/>
  <c r="D4662" i="1"/>
  <c r="D2631" i="1" s="1"/>
  <c r="C4662" i="1"/>
  <c r="C2631" i="1" s="1"/>
  <c r="F4661" i="1"/>
  <c r="F2630" i="1" s="1"/>
  <c r="E4661" i="1"/>
  <c r="E2630" i="1" s="1"/>
  <c r="D4661" i="1"/>
  <c r="D2630" i="1" s="1"/>
  <c r="C4661" i="1"/>
  <c r="C2630" i="1" s="1"/>
  <c r="F4660" i="1"/>
  <c r="F2629" i="1" s="1"/>
  <c r="E4660" i="1"/>
  <c r="E2629" i="1" s="1"/>
  <c r="D4660" i="1"/>
  <c r="D2629" i="1" s="1"/>
  <c r="C4660" i="1"/>
  <c r="C2629" i="1" s="1"/>
  <c r="F4659" i="1"/>
  <c r="F2628" i="1" s="1"/>
  <c r="E4659" i="1"/>
  <c r="E2628" i="1" s="1"/>
  <c r="D4659" i="1"/>
  <c r="D2628" i="1" s="1"/>
  <c r="C4659" i="1"/>
  <c r="C2628" i="1" s="1"/>
  <c r="F4658" i="1"/>
  <c r="F2627" i="1" s="1"/>
  <c r="E4658" i="1"/>
  <c r="E2627" i="1" s="1"/>
  <c r="D4658" i="1"/>
  <c r="D2627" i="1" s="1"/>
  <c r="C4658" i="1"/>
  <c r="C2627" i="1" s="1"/>
  <c r="F4657" i="1"/>
  <c r="F2626" i="1" s="1"/>
  <c r="E4657" i="1"/>
  <c r="E2626" i="1" s="1"/>
  <c r="D4657" i="1"/>
  <c r="D2626" i="1" s="1"/>
  <c r="C4657" i="1"/>
  <c r="C2626" i="1" s="1"/>
  <c r="F4656" i="1"/>
  <c r="F2625" i="1" s="1"/>
  <c r="E4656" i="1"/>
  <c r="E2625" i="1" s="1"/>
  <c r="D4656" i="1"/>
  <c r="D2625" i="1" s="1"/>
  <c r="C4656" i="1"/>
  <c r="C2625" i="1" s="1"/>
  <c r="F4655" i="1"/>
  <c r="F2624" i="1" s="1"/>
  <c r="E4655" i="1"/>
  <c r="E2624" i="1" s="1"/>
  <c r="D4655" i="1"/>
  <c r="D2624" i="1" s="1"/>
  <c r="C4655" i="1"/>
  <c r="C2624" i="1" s="1"/>
  <c r="F4654" i="1"/>
  <c r="F2623" i="1" s="1"/>
  <c r="E4654" i="1"/>
  <c r="E2623" i="1" s="1"/>
  <c r="D4654" i="1"/>
  <c r="D2623" i="1" s="1"/>
  <c r="C4654" i="1"/>
  <c r="C2623" i="1" s="1"/>
  <c r="F4653" i="1"/>
  <c r="F2622" i="1" s="1"/>
  <c r="E4653" i="1"/>
  <c r="E2622" i="1" s="1"/>
  <c r="D4653" i="1"/>
  <c r="D2622" i="1" s="1"/>
  <c r="C4653" i="1"/>
  <c r="C2622" i="1" s="1"/>
  <c r="F4652" i="1"/>
  <c r="F2621" i="1" s="1"/>
  <c r="E4652" i="1"/>
  <c r="E2621" i="1" s="1"/>
  <c r="D4652" i="1"/>
  <c r="D2621" i="1" s="1"/>
  <c r="C4652" i="1"/>
  <c r="C2621" i="1" s="1"/>
  <c r="F4651" i="1"/>
  <c r="F2620" i="1" s="1"/>
  <c r="E4651" i="1"/>
  <c r="E2620" i="1" s="1"/>
  <c r="D4651" i="1"/>
  <c r="D2620" i="1" s="1"/>
  <c r="C4651" i="1"/>
  <c r="C2620" i="1" s="1"/>
  <c r="F4650" i="1"/>
  <c r="F2619" i="1" s="1"/>
  <c r="E4650" i="1"/>
  <c r="E2619" i="1" s="1"/>
  <c r="D4650" i="1"/>
  <c r="D2619" i="1" s="1"/>
  <c r="C4650" i="1"/>
  <c r="C2619" i="1" s="1"/>
  <c r="F4649" i="1"/>
  <c r="F2618" i="1" s="1"/>
  <c r="E4649" i="1"/>
  <c r="E2618" i="1" s="1"/>
  <c r="D4649" i="1"/>
  <c r="D2618" i="1" s="1"/>
  <c r="C4649" i="1"/>
  <c r="C2618" i="1" s="1"/>
  <c r="F4648" i="1"/>
  <c r="F2617" i="1" s="1"/>
  <c r="E4648" i="1"/>
  <c r="E2617" i="1" s="1"/>
  <c r="D4648" i="1"/>
  <c r="D2617" i="1" s="1"/>
  <c r="C4648" i="1"/>
  <c r="C2617" i="1" s="1"/>
  <c r="F4647" i="1"/>
  <c r="F2616" i="1" s="1"/>
  <c r="E4647" i="1"/>
  <c r="E2616" i="1" s="1"/>
  <c r="D4647" i="1"/>
  <c r="D2616" i="1" s="1"/>
  <c r="C4647" i="1"/>
  <c r="C2616" i="1" s="1"/>
  <c r="F4646" i="1"/>
  <c r="F2615" i="1" s="1"/>
  <c r="E4646" i="1"/>
  <c r="E2615" i="1" s="1"/>
  <c r="D4646" i="1"/>
  <c r="D2615" i="1" s="1"/>
  <c r="C4646" i="1"/>
  <c r="C2615" i="1" s="1"/>
  <c r="F4645" i="1"/>
  <c r="F2614" i="1" s="1"/>
  <c r="E4645" i="1"/>
  <c r="E2614" i="1" s="1"/>
  <c r="D4645" i="1"/>
  <c r="D2614" i="1" s="1"/>
  <c r="C4645" i="1"/>
  <c r="C2614" i="1" s="1"/>
  <c r="F4644" i="1"/>
  <c r="F2613" i="1" s="1"/>
  <c r="E4644" i="1"/>
  <c r="E2613" i="1" s="1"/>
  <c r="D4644" i="1"/>
  <c r="D2613" i="1" s="1"/>
  <c r="C4644" i="1"/>
  <c r="C2613" i="1" s="1"/>
  <c r="F4643" i="1"/>
  <c r="F2612" i="1" s="1"/>
  <c r="E4643" i="1"/>
  <c r="E2612" i="1" s="1"/>
  <c r="D4643" i="1"/>
  <c r="D2612" i="1" s="1"/>
  <c r="C4643" i="1"/>
  <c r="C2612" i="1" s="1"/>
  <c r="F4642" i="1"/>
  <c r="F2611" i="1" s="1"/>
  <c r="E4642" i="1"/>
  <c r="E2611" i="1" s="1"/>
  <c r="D4642" i="1"/>
  <c r="D2611" i="1" s="1"/>
  <c r="C4642" i="1"/>
  <c r="C2611" i="1" s="1"/>
  <c r="F4641" i="1"/>
  <c r="F2610" i="1" s="1"/>
  <c r="E4641" i="1"/>
  <c r="E2610" i="1" s="1"/>
  <c r="D4641" i="1"/>
  <c r="D2610" i="1" s="1"/>
  <c r="C4641" i="1"/>
  <c r="C2610" i="1" s="1"/>
  <c r="F4640" i="1"/>
  <c r="F2609" i="1" s="1"/>
  <c r="E4640" i="1"/>
  <c r="E2609" i="1" s="1"/>
  <c r="D4640" i="1"/>
  <c r="D2609" i="1" s="1"/>
  <c r="C4640" i="1"/>
  <c r="C2609" i="1" s="1"/>
  <c r="F4639" i="1"/>
  <c r="F2608" i="1" s="1"/>
  <c r="E4639" i="1"/>
  <c r="E2608" i="1" s="1"/>
  <c r="D4639" i="1"/>
  <c r="D2608" i="1" s="1"/>
  <c r="C4639" i="1"/>
  <c r="C2608" i="1" s="1"/>
  <c r="F4638" i="1"/>
  <c r="F2607" i="1" s="1"/>
  <c r="E4638" i="1"/>
  <c r="E2607" i="1" s="1"/>
  <c r="D4638" i="1"/>
  <c r="D2607" i="1" s="1"/>
  <c r="C4638" i="1"/>
  <c r="C2607" i="1" s="1"/>
  <c r="F4637" i="1"/>
  <c r="F2606" i="1" s="1"/>
  <c r="E4637" i="1"/>
  <c r="E2606" i="1" s="1"/>
  <c r="D4637" i="1"/>
  <c r="D2606" i="1" s="1"/>
  <c r="C4637" i="1"/>
  <c r="C2606" i="1" s="1"/>
  <c r="F4636" i="1"/>
  <c r="F2605" i="1" s="1"/>
  <c r="E4636" i="1"/>
  <c r="E2605" i="1" s="1"/>
  <c r="D4636" i="1"/>
  <c r="D2605" i="1" s="1"/>
  <c r="C4636" i="1"/>
  <c r="C2605" i="1" s="1"/>
  <c r="F4635" i="1"/>
  <c r="F2604" i="1" s="1"/>
  <c r="E4635" i="1"/>
  <c r="E2604" i="1" s="1"/>
  <c r="D4635" i="1"/>
  <c r="D2604" i="1" s="1"/>
  <c r="C4635" i="1"/>
  <c r="C2604" i="1" s="1"/>
  <c r="F4634" i="1"/>
  <c r="F2603" i="1" s="1"/>
  <c r="E4634" i="1"/>
  <c r="E2603" i="1" s="1"/>
  <c r="D4634" i="1"/>
  <c r="D2603" i="1" s="1"/>
  <c r="C4634" i="1"/>
  <c r="C2603" i="1" s="1"/>
  <c r="F4633" i="1"/>
  <c r="F2602" i="1" s="1"/>
  <c r="E4633" i="1"/>
  <c r="E2602" i="1" s="1"/>
  <c r="D4633" i="1"/>
  <c r="D2602" i="1" s="1"/>
  <c r="C4633" i="1"/>
  <c r="C2602" i="1" s="1"/>
  <c r="F4632" i="1"/>
  <c r="F2601" i="1" s="1"/>
  <c r="E4632" i="1"/>
  <c r="E2601" i="1" s="1"/>
  <c r="D4632" i="1"/>
  <c r="D2601" i="1" s="1"/>
  <c r="C4632" i="1"/>
  <c r="C2601" i="1" s="1"/>
  <c r="F4631" i="1"/>
  <c r="F2600" i="1" s="1"/>
  <c r="E4631" i="1"/>
  <c r="E2600" i="1" s="1"/>
  <c r="D4631" i="1"/>
  <c r="D2600" i="1" s="1"/>
  <c r="C4631" i="1"/>
  <c r="C2600" i="1" s="1"/>
  <c r="F4630" i="1"/>
  <c r="F2599" i="1" s="1"/>
  <c r="E4630" i="1"/>
  <c r="E2599" i="1" s="1"/>
  <c r="D4630" i="1"/>
  <c r="D2599" i="1" s="1"/>
  <c r="C4630" i="1"/>
  <c r="C2599" i="1" s="1"/>
  <c r="F4629" i="1"/>
  <c r="F2598" i="1" s="1"/>
  <c r="E4629" i="1"/>
  <c r="E2598" i="1" s="1"/>
  <c r="D4629" i="1"/>
  <c r="D2598" i="1" s="1"/>
  <c r="C4629" i="1"/>
  <c r="C2598" i="1" s="1"/>
  <c r="F4628" i="1"/>
  <c r="F2597" i="1" s="1"/>
  <c r="E4628" i="1"/>
  <c r="E2597" i="1" s="1"/>
  <c r="D4628" i="1"/>
  <c r="D2597" i="1" s="1"/>
  <c r="C4628" i="1"/>
  <c r="C2597" i="1" s="1"/>
  <c r="F4627" i="1"/>
  <c r="F2596" i="1" s="1"/>
  <c r="E4627" i="1"/>
  <c r="E2596" i="1" s="1"/>
  <c r="D4627" i="1"/>
  <c r="D2596" i="1" s="1"/>
  <c r="C4627" i="1"/>
  <c r="C2596" i="1" s="1"/>
  <c r="F4626" i="1"/>
  <c r="F2595" i="1" s="1"/>
  <c r="E4626" i="1"/>
  <c r="E2595" i="1" s="1"/>
  <c r="D4626" i="1"/>
  <c r="D2595" i="1" s="1"/>
  <c r="C4626" i="1"/>
  <c r="C2595" i="1" s="1"/>
  <c r="F4625" i="1"/>
  <c r="F2594" i="1" s="1"/>
  <c r="E4625" i="1"/>
  <c r="E2594" i="1" s="1"/>
  <c r="D4625" i="1"/>
  <c r="D2594" i="1" s="1"/>
  <c r="C4625" i="1"/>
  <c r="C2594" i="1" s="1"/>
  <c r="F4624" i="1"/>
  <c r="F2593" i="1" s="1"/>
  <c r="E4624" i="1"/>
  <c r="E2593" i="1" s="1"/>
  <c r="D4624" i="1"/>
  <c r="D2593" i="1" s="1"/>
  <c r="C4624" i="1"/>
  <c r="C2593" i="1" s="1"/>
  <c r="F4623" i="1"/>
  <c r="F2592" i="1" s="1"/>
  <c r="E4623" i="1"/>
  <c r="E2592" i="1" s="1"/>
  <c r="D4623" i="1"/>
  <c r="D2592" i="1" s="1"/>
  <c r="C4623" i="1"/>
  <c r="C2592" i="1" s="1"/>
  <c r="F4622" i="1"/>
  <c r="F2591" i="1" s="1"/>
  <c r="E4622" i="1"/>
  <c r="E2591" i="1" s="1"/>
  <c r="D4622" i="1"/>
  <c r="D2591" i="1" s="1"/>
  <c r="C4622" i="1"/>
  <c r="C2591" i="1" s="1"/>
  <c r="F4621" i="1"/>
  <c r="F2590" i="1" s="1"/>
  <c r="E4621" i="1"/>
  <c r="E2590" i="1" s="1"/>
  <c r="D4621" i="1"/>
  <c r="D2590" i="1" s="1"/>
  <c r="C4621" i="1"/>
  <c r="C2590" i="1" s="1"/>
  <c r="F4620" i="1"/>
  <c r="F2589" i="1" s="1"/>
  <c r="E4620" i="1"/>
  <c r="E2589" i="1" s="1"/>
  <c r="D4620" i="1"/>
  <c r="D2589" i="1" s="1"/>
  <c r="C4620" i="1"/>
  <c r="C2589" i="1" s="1"/>
  <c r="F4619" i="1"/>
  <c r="F2588" i="1" s="1"/>
  <c r="E4619" i="1"/>
  <c r="E2588" i="1" s="1"/>
  <c r="D4619" i="1"/>
  <c r="D2588" i="1" s="1"/>
  <c r="C4619" i="1"/>
  <c r="C2588" i="1" s="1"/>
  <c r="F4618" i="1"/>
  <c r="F2587" i="1" s="1"/>
  <c r="E4618" i="1"/>
  <c r="E2587" i="1" s="1"/>
  <c r="D4618" i="1"/>
  <c r="D2587" i="1" s="1"/>
  <c r="C4618" i="1"/>
  <c r="C2587" i="1" s="1"/>
  <c r="F4617" i="1"/>
  <c r="F2586" i="1" s="1"/>
  <c r="E4617" i="1"/>
  <c r="E2586" i="1" s="1"/>
  <c r="D4617" i="1"/>
  <c r="D2586" i="1" s="1"/>
  <c r="C4617" i="1"/>
  <c r="C2586" i="1" s="1"/>
  <c r="F4616" i="1"/>
  <c r="F2585" i="1" s="1"/>
  <c r="E4616" i="1"/>
  <c r="E2585" i="1" s="1"/>
  <c r="D4616" i="1"/>
  <c r="D2585" i="1" s="1"/>
  <c r="C4616" i="1"/>
  <c r="C2585" i="1" s="1"/>
  <c r="F4615" i="1"/>
  <c r="F2584" i="1" s="1"/>
  <c r="E4615" i="1"/>
  <c r="E2584" i="1" s="1"/>
  <c r="D4615" i="1"/>
  <c r="D2584" i="1" s="1"/>
  <c r="C4615" i="1"/>
  <c r="C2584" i="1" s="1"/>
  <c r="F4614" i="1"/>
  <c r="F2583" i="1" s="1"/>
  <c r="E4614" i="1"/>
  <c r="E2583" i="1" s="1"/>
  <c r="D4614" i="1"/>
  <c r="D2583" i="1" s="1"/>
  <c r="C4614" i="1"/>
  <c r="C2583" i="1" s="1"/>
  <c r="F4613" i="1"/>
  <c r="F2582" i="1" s="1"/>
  <c r="E4613" i="1"/>
  <c r="E2582" i="1" s="1"/>
  <c r="D4613" i="1"/>
  <c r="D2582" i="1" s="1"/>
  <c r="C4613" i="1"/>
  <c r="C2582" i="1" s="1"/>
  <c r="F4612" i="1"/>
  <c r="F2581" i="1" s="1"/>
  <c r="E4612" i="1"/>
  <c r="E2581" i="1" s="1"/>
  <c r="D4612" i="1"/>
  <c r="D2581" i="1" s="1"/>
  <c r="C4612" i="1"/>
  <c r="C2581" i="1" s="1"/>
  <c r="F4611" i="1"/>
  <c r="F2580" i="1" s="1"/>
  <c r="E4611" i="1"/>
  <c r="E2580" i="1" s="1"/>
  <c r="D4611" i="1"/>
  <c r="D2580" i="1" s="1"/>
  <c r="C4611" i="1"/>
  <c r="C2580" i="1" s="1"/>
  <c r="F4610" i="1"/>
  <c r="F2579" i="1" s="1"/>
  <c r="E4610" i="1"/>
  <c r="E2579" i="1" s="1"/>
  <c r="D4610" i="1"/>
  <c r="D2579" i="1" s="1"/>
  <c r="C4610" i="1"/>
  <c r="C2579" i="1" s="1"/>
  <c r="F4609" i="1"/>
  <c r="F2578" i="1" s="1"/>
  <c r="E4609" i="1"/>
  <c r="E2578" i="1" s="1"/>
  <c r="D4609" i="1"/>
  <c r="D2578" i="1" s="1"/>
  <c r="C4609" i="1"/>
  <c r="C2578" i="1" s="1"/>
  <c r="F4608" i="1"/>
  <c r="F2577" i="1" s="1"/>
  <c r="E4608" i="1"/>
  <c r="E2577" i="1" s="1"/>
  <c r="D4608" i="1"/>
  <c r="D2577" i="1" s="1"/>
  <c r="C4608" i="1"/>
  <c r="C2577" i="1" s="1"/>
  <c r="F4607" i="1"/>
  <c r="F2576" i="1" s="1"/>
  <c r="E4607" i="1"/>
  <c r="E2576" i="1" s="1"/>
  <c r="D4607" i="1"/>
  <c r="D2576" i="1" s="1"/>
  <c r="C4607" i="1"/>
  <c r="C2576" i="1" s="1"/>
  <c r="F4606" i="1"/>
  <c r="F2575" i="1" s="1"/>
  <c r="E4606" i="1"/>
  <c r="E2575" i="1" s="1"/>
  <c r="D4606" i="1"/>
  <c r="D2575" i="1" s="1"/>
  <c r="C4606" i="1"/>
  <c r="C2575" i="1" s="1"/>
  <c r="F4605" i="1"/>
  <c r="F2574" i="1" s="1"/>
  <c r="E4605" i="1"/>
  <c r="E2574" i="1" s="1"/>
  <c r="D4605" i="1"/>
  <c r="D2574" i="1" s="1"/>
  <c r="C4605" i="1"/>
  <c r="C2574" i="1" s="1"/>
  <c r="F4604" i="1"/>
  <c r="F2573" i="1" s="1"/>
  <c r="E4604" i="1"/>
  <c r="E2573" i="1" s="1"/>
  <c r="D4604" i="1"/>
  <c r="D2573" i="1" s="1"/>
  <c r="C4604" i="1"/>
  <c r="C2573" i="1" s="1"/>
  <c r="F4603" i="1"/>
  <c r="F2572" i="1" s="1"/>
  <c r="E4603" i="1"/>
  <c r="E2572" i="1" s="1"/>
  <c r="D4603" i="1"/>
  <c r="D2572" i="1" s="1"/>
  <c r="C4603" i="1"/>
  <c r="C2572" i="1" s="1"/>
  <c r="F4602" i="1"/>
  <c r="F2571" i="1" s="1"/>
  <c r="E4602" i="1"/>
  <c r="E2571" i="1" s="1"/>
  <c r="D4602" i="1"/>
  <c r="D2571" i="1" s="1"/>
  <c r="C4602" i="1"/>
  <c r="C2571" i="1" s="1"/>
  <c r="F4601" i="1"/>
  <c r="F2570" i="1" s="1"/>
  <c r="E4601" i="1"/>
  <c r="E2570" i="1" s="1"/>
  <c r="D4601" i="1"/>
  <c r="D2570" i="1" s="1"/>
  <c r="C4601" i="1"/>
  <c r="C2570" i="1" s="1"/>
  <c r="F4600" i="1"/>
  <c r="F2569" i="1" s="1"/>
  <c r="E4600" i="1"/>
  <c r="E2569" i="1" s="1"/>
  <c r="D4600" i="1"/>
  <c r="D2569" i="1" s="1"/>
  <c r="C4600" i="1"/>
  <c r="C2569" i="1" s="1"/>
  <c r="F4599" i="1"/>
  <c r="F2568" i="1" s="1"/>
  <c r="E4599" i="1"/>
  <c r="E2568" i="1" s="1"/>
  <c r="D4599" i="1"/>
  <c r="D2568" i="1" s="1"/>
  <c r="C4599" i="1"/>
  <c r="C2568" i="1" s="1"/>
  <c r="F4598" i="1"/>
  <c r="F2567" i="1" s="1"/>
  <c r="E4598" i="1"/>
  <c r="E2567" i="1" s="1"/>
  <c r="D4598" i="1"/>
  <c r="D2567" i="1" s="1"/>
  <c r="C4598" i="1"/>
  <c r="C2567" i="1" s="1"/>
  <c r="F4597" i="1"/>
  <c r="F2566" i="1" s="1"/>
  <c r="E4597" i="1"/>
  <c r="E2566" i="1" s="1"/>
  <c r="D4597" i="1"/>
  <c r="D2566" i="1" s="1"/>
  <c r="C4597" i="1"/>
  <c r="C2566" i="1" s="1"/>
  <c r="F4596" i="1"/>
  <c r="F2565" i="1" s="1"/>
  <c r="E4596" i="1"/>
  <c r="E2565" i="1" s="1"/>
  <c r="D4596" i="1"/>
  <c r="D2565" i="1" s="1"/>
  <c r="C4596" i="1"/>
  <c r="C2565" i="1" s="1"/>
  <c r="F4595" i="1"/>
  <c r="F2564" i="1" s="1"/>
  <c r="E4595" i="1"/>
  <c r="E2564" i="1" s="1"/>
  <c r="D4595" i="1"/>
  <c r="D2564" i="1" s="1"/>
  <c r="C4595" i="1"/>
  <c r="C2564" i="1" s="1"/>
  <c r="F4594" i="1"/>
  <c r="F2563" i="1" s="1"/>
  <c r="E4594" i="1"/>
  <c r="E2563" i="1" s="1"/>
  <c r="D4594" i="1"/>
  <c r="D2563" i="1" s="1"/>
  <c r="C4594" i="1"/>
  <c r="C2563" i="1" s="1"/>
  <c r="F4593" i="1"/>
  <c r="F2562" i="1" s="1"/>
  <c r="E4593" i="1"/>
  <c r="E2562" i="1" s="1"/>
  <c r="D4593" i="1"/>
  <c r="D2562" i="1" s="1"/>
  <c r="C4593" i="1"/>
  <c r="C2562" i="1" s="1"/>
  <c r="F4592" i="1"/>
  <c r="F2561" i="1" s="1"/>
  <c r="E4592" i="1"/>
  <c r="E2561" i="1" s="1"/>
  <c r="D4592" i="1"/>
  <c r="D2561" i="1" s="1"/>
  <c r="C4592" i="1"/>
  <c r="C2561" i="1" s="1"/>
  <c r="F4591" i="1"/>
  <c r="F2560" i="1" s="1"/>
  <c r="E4591" i="1"/>
  <c r="E2560" i="1" s="1"/>
  <c r="D4591" i="1"/>
  <c r="D2560" i="1" s="1"/>
  <c r="C4591" i="1"/>
  <c r="C2560" i="1" s="1"/>
  <c r="F4590" i="1"/>
  <c r="F2559" i="1" s="1"/>
  <c r="E4590" i="1"/>
  <c r="E2559" i="1" s="1"/>
  <c r="D4590" i="1"/>
  <c r="D2559" i="1" s="1"/>
  <c r="C4590" i="1"/>
  <c r="C2559" i="1" s="1"/>
  <c r="F4589" i="1"/>
  <c r="F2558" i="1" s="1"/>
  <c r="E4589" i="1"/>
  <c r="E2558" i="1" s="1"/>
  <c r="D4589" i="1"/>
  <c r="D2558" i="1" s="1"/>
  <c r="C4589" i="1"/>
  <c r="C2558" i="1" s="1"/>
  <c r="F4588" i="1"/>
  <c r="F2557" i="1" s="1"/>
  <c r="E4588" i="1"/>
  <c r="E2557" i="1" s="1"/>
  <c r="D4588" i="1"/>
  <c r="D2557" i="1" s="1"/>
  <c r="C4588" i="1"/>
  <c r="C2557" i="1" s="1"/>
  <c r="F4587" i="1"/>
  <c r="F2556" i="1" s="1"/>
  <c r="E4587" i="1"/>
  <c r="E2556" i="1" s="1"/>
  <c r="D4587" i="1"/>
  <c r="D2556" i="1" s="1"/>
  <c r="C4587" i="1"/>
  <c r="C2556" i="1" s="1"/>
  <c r="F4586" i="1"/>
  <c r="F2555" i="1" s="1"/>
  <c r="E4586" i="1"/>
  <c r="E2555" i="1" s="1"/>
  <c r="D4586" i="1"/>
  <c r="D2555" i="1" s="1"/>
  <c r="C4586" i="1"/>
  <c r="C2555" i="1" s="1"/>
  <c r="F4585" i="1"/>
  <c r="F2554" i="1" s="1"/>
  <c r="E4585" i="1"/>
  <c r="E2554" i="1" s="1"/>
  <c r="D4585" i="1"/>
  <c r="D2554" i="1" s="1"/>
  <c r="C4585" i="1"/>
  <c r="C2554" i="1" s="1"/>
  <c r="F4584" i="1"/>
  <c r="F2553" i="1" s="1"/>
  <c r="E4584" i="1"/>
  <c r="E2553" i="1" s="1"/>
  <c r="D4584" i="1"/>
  <c r="D2553" i="1" s="1"/>
  <c r="C4584" i="1"/>
  <c r="C2553" i="1" s="1"/>
  <c r="F4583" i="1"/>
  <c r="F2552" i="1" s="1"/>
  <c r="E4583" i="1"/>
  <c r="E2552" i="1" s="1"/>
  <c r="D4583" i="1"/>
  <c r="D2552" i="1" s="1"/>
  <c r="C4583" i="1"/>
  <c r="C2552" i="1" s="1"/>
  <c r="F4582" i="1"/>
  <c r="F2551" i="1" s="1"/>
  <c r="E4582" i="1"/>
  <c r="E2551" i="1" s="1"/>
  <c r="D4582" i="1"/>
  <c r="D2551" i="1" s="1"/>
  <c r="C4582" i="1"/>
  <c r="C2551" i="1" s="1"/>
  <c r="F4581" i="1"/>
  <c r="F2550" i="1" s="1"/>
  <c r="E4581" i="1"/>
  <c r="E2550" i="1" s="1"/>
  <c r="D4581" i="1"/>
  <c r="D2550" i="1" s="1"/>
  <c r="C4581" i="1"/>
  <c r="C2550" i="1" s="1"/>
  <c r="F4580" i="1"/>
  <c r="F2549" i="1" s="1"/>
  <c r="E4580" i="1"/>
  <c r="E2549" i="1" s="1"/>
  <c r="D4580" i="1"/>
  <c r="D2549" i="1" s="1"/>
  <c r="C4580" i="1"/>
  <c r="C2549" i="1" s="1"/>
  <c r="F4579" i="1"/>
  <c r="F2548" i="1" s="1"/>
  <c r="E4579" i="1"/>
  <c r="E2548" i="1" s="1"/>
  <c r="D4579" i="1"/>
  <c r="D2548" i="1" s="1"/>
  <c r="C4579" i="1"/>
  <c r="C2548" i="1" s="1"/>
  <c r="F4578" i="1"/>
  <c r="F2547" i="1" s="1"/>
  <c r="E4578" i="1"/>
  <c r="E2547" i="1" s="1"/>
  <c r="D4578" i="1"/>
  <c r="D2547" i="1" s="1"/>
  <c r="C4578" i="1"/>
  <c r="C2547" i="1" s="1"/>
  <c r="F4577" i="1"/>
  <c r="F2546" i="1" s="1"/>
  <c r="E4577" i="1"/>
  <c r="E2546" i="1" s="1"/>
  <c r="D4577" i="1"/>
  <c r="D2546" i="1" s="1"/>
  <c r="C4577" i="1"/>
  <c r="C2546" i="1" s="1"/>
  <c r="F4576" i="1"/>
  <c r="F2545" i="1" s="1"/>
  <c r="E4576" i="1"/>
  <c r="E2545" i="1" s="1"/>
  <c r="D4576" i="1"/>
  <c r="D2545" i="1" s="1"/>
  <c r="C4576" i="1"/>
  <c r="C2545" i="1" s="1"/>
  <c r="F4575" i="1"/>
  <c r="F2544" i="1" s="1"/>
  <c r="E4575" i="1"/>
  <c r="E2544" i="1" s="1"/>
  <c r="D4575" i="1"/>
  <c r="D2544" i="1" s="1"/>
  <c r="C4575" i="1"/>
  <c r="C2544" i="1" s="1"/>
  <c r="F4574" i="1"/>
  <c r="F2543" i="1" s="1"/>
  <c r="E4574" i="1"/>
  <c r="E2543" i="1" s="1"/>
  <c r="D4574" i="1"/>
  <c r="D2543" i="1" s="1"/>
  <c r="C4574" i="1"/>
  <c r="C2543" i="1" s="1"/>
  <c r="F4573" i="1"/>
  <c r="F2542" i="1" s="1"/>
  <c r="E4573" i="1"/>
  <c r="E2542" i="1" s="1"/>
  <c r="D4573" i="1"/>
  <c r="D2542" i="1" s="1"/>
  <c r="C4573" i="1"/>
  <c r="C2542" i="1" s="1"/>
  <c r="F4572" i="1"/>
  <c r="F2541" i="1" s="1"/>
  <c r="E4572" i="1"/>
  <c r="E2541" i="1" s="1"/>
  <c r="D4572" i="1"/>
  <c r="D2541" i="1" s="1"/>
  <c r="C4572" i="1"/>
  <c r="C2541" i="1" s="1"/>
  <c r="F4571" i="1"/>
  <c r="F2540" i="1" s="1"/>
  <c r="E4571" i="1"/>
  <c r="E2540" i="1" s="1"/>
  <c r="D4571" i="1"/>
  <c r="D2540" i="1" s="1"/>
  <c r="C4571" i="1"/>
  <c r="C2540" i="1" s="1"/>
  <c r="F4570" i="1"/>
  <c r="F2539" i="1" s="1"/>
  <c r="E4570" i="1"/>
  <c r="E2539" i="1" s="1"/>
  <c r="D4570" i="1"/>
  <c r="D2539" i="1" s="1"/>
  <c r="C4570" i="1"/>
  <c r="C2539" i="1" s="1"/>
  <c r="F4569" i="1"/>
  <c r="F2538" i="1" s="1"/>
  <c r="E4569" i="1"/>
  <c r="E2538" i="1" s="1"/>
  <c r="D4569" i="1"/>
  <c r="D2538" i="1" s="1"/>
  <c r="C4569" i="1"/>
  <c r="C2538" i="1" s="1"/>
  <c r="F4568" i="1"/>
  <c r="F2537" i="1" s="1"/>
  <c r="E4568" i="1"/>
  <c r="E2537" i="1" s="1"/>
  <c r="D4568" i="1"/>
  <c r="D2537" i="1" s="1"/>
  <c r="C4568" i="1"/>
  <c r="C2537" i="1" s="1"/>
  <c r="F4567" i="1"/>
  <c r="F2536" i="1" s="1"/>
  <c r="E4567" i="1"/>
  <c r="E2536" i="1" s="1"/>
  <c r="D4567" i="1"/>
  <c r="D2536" i="1" s="1"/>
  <c r="C4567" i="1"/>
  <c r="C2536" i="1" s="1"/>
  <c r="F4566" i="1"/>
  <c r="F2535" i="1" s="1"/>
  <c r="E4566" i="1"/>
  <c r="E2535" i="1" s="1"/>
  <c r="D4566" i="1"/>
  <c r="D2535" i="1" s="1"/>
  <c r="C4566" i="1"/>
  <c r="C2535" i="1" s="1"/>
  <c r="F4565" i="1"/>
  <c r="F2534" i="1" s="1"/>
  <c r="E4565" i="1"/>
  <c r="E2534" i="1" s="1"/>
  <c r="D4565" i="1"/>
  <c r="D2534" i="1" s="1"/>
  <c r="C4565" i="1"/>
  <c r="C2534" i="1" s="1"/>
  <c r="F4564" i="1"/>
  <c r="F2533" i="1" s="1"/>
  <c r="E4564" i="1"/>
  <c r="E2533" i="1" s="1"/>
  <c r="D4564" i="1"/>
  <c r="D2533" i="1" s="1"/>
  <c r="C4564" i="1"/>
  <c r="C2533" i="1" s="1"/>
  <c r="F4563" i="1"/>
  <c r="F2532" i="1" s="1"/>
  <c r="E4563" i="1"/>
  <c r="E2532" i="1" s="1"/>
  <c r="D4563" i="1"/>
  <c r="D2532" i="1" s="1"/>
  <c r="C4563" i="1"/>
  <c r="C2532" i="1" s="1"/>
  <c r="F4562" i="1"/>
  <c r="F2531" i="1" s="1"/>
  <c r="E4562" i="1"/>
  <c r="E2531" i="1" s="1"/>
  <c r="D4562" i="1"/>
  <c r="D2531" i="1" s="1"/>
  <c r="C4562" i="1"/>
  <c r="C2531" i="1" s="1"/>
  <c r="F4561" i="1"/>
  <c r="F2530" i="1" s="1"/>
  <c r="E4561" i="1"/>
  <c r="E2530" i="1" s="1"/>
  <c r="D4561" i="1"/>
  <c r="D2530" i="1" s="1"/>
  <c r="C4561" i="1"/>
  <c r="C2530" i="1" s="1"/>
  <c r="F4560" i="1"/>
  <c r="F2529" i="1" s="1"/>
  <c r="E4560" i="1"/>
  <c r="E2529" i="1" s="1"/>
  <c r="D4560" i="1"/>
  <c r="D2529" i="1" s="1"/>
  <c r="C4560" i="1"/>
  <c r="C2529" i="1" s="1"/>
  <c r="F4559" i="1"/>
  <c r="F2528" i="1" s="1"/>
  <c r="E4559" i="1"/>
  <c r="E2528" i="1" s="1"/>
  <c r="D4559" i="1"/>
  <c r="D2528" i="1" s="1"/>
  <c r="C4559" i="1"/>
  <c r="C2528" i="1" s="1"/>
  <c r="F4558" i="1"/>
  <c r="F2527" i="1" s="1"/>
  <c r="E4558" i="1"/>
  <c r="E2527" i="1" s="1"/>
  <c r="D4558" i="1"/>
  <c r="D2527" i="1" s="1"/>
  <c r="C4558" i="1"/>
  <c r="C2527" i="1" s="1"/>
  <c r="F4557" i="1"/>
  <c r="F2526" i="1" s="1"/>
  <c r="E4557" i="1"/>
  <c r="E2526" i="1" s="1"/>
  <c r="D4557" i="1"/>
  <c r="D2526" i="1" s="1"/>
  <c r="C4557" i="1"/>
  <c r="C2526" i="1" s="1"/>
  <c r="F4556" i="1"/>
  <c r="F2525" i="1" s="1"/>
  <c r="E4556" i="1"/>
  <c r="E2525" i="1" s="1"/>
  <c r="D4556" i="1"/>
  <c r="D2525" i="1" s="1"/>
  <c r="C4556" i="1"/>
  <c r="C2525" i="1" s="1"/>
  <c r="F4555" i="1"/>
  <c r="F2524" i="1" s="1"/>
  <c r="E4555" i="1"/>
  <c r="E2524" i="1" s="1"/>
  <c r="D4555" i="1"/>
  <c r="D2524" i="1" s="1"/>
  <c r="C4555" i="1"/>
  <c r="C2524" i="1" s="1"/>
  <c r="F4554" i="1"/>
  <c r="F2523" i="1" s="1"/>
  <c r="E4554" i="1"/>
  <c r="E2523" i="1" s="1"/>
  <c r="D4554" i="1"/>
  <c r="D2523" i="1" s="1"/>
  <c r="C4554" i="1"/>
  <c r="C2523" i="1" s="1"/>
  <c r="F4553" i="1"/>
  <c r="F2522" i="1" s="1"/>
  <c r="E4553" i="1"/>
  <c r="E2522" i="1" s="1"/>
  <c r="D4553" i="1"/>
  <c r="D2522" i="1" s="1"/>
  <c r="C4553" i="1"/>
  <c r="C2522" i="1" s="1"/>
  <c r="F4552" i="1"/>
  <c r="F2521" i="1" s="1"/>
  <c r="E4552" i="1"/>
  <c r="E2521" i="1" s="1"/>
  <c r="D4552" i="1"/>
  <c r="D2521" i="1" s="1"/>
  <c r="C4552" i="1"/>
  <c r="C2521" i="1" s="1"/>
  <c r="F4551" i="1"/>
  <c r="F2520" i="1" s="1"/>
  <c r="E4551" i="1"/>
  <c r="E2520" i="1" s="1"/>
  <c r="D4551" i="1"/>
  <c r="D2520" i="1" s="1"/>
  <c r="C4551" i="1"/>
  <c r="C2520" i="1" s="1"/>
  <c r="F4550" i="1"/>
  <c r="F2519" i="1" s="1"/>
  <c r="E4550" i="1"/>
  <c r="E2519" i="1" s="1"/>
  <c r="D4550" i="1"/>
  <c r="D2519" i="1" s="1"/>
  <c r="C4550" i="1"/>
  <c r="C2519" i="1" s="1"/>
  <c r="F4549" i="1"/>
  <c r="F2518" i="1" s="1"/>
  <c r="E4549" i="1"/>
  <c r="E2518" i="1" s="1"/>
  <c r="D4549" i="1"/>
  <c r="D2518" i="1" s="1"/>
  <c r="C4549" i="1"/>
  <c r="C2518" i="1" s="1"/>
  <c r="F4548" i="1"/>
  <c r="F2517" i="1" s="1"/>
  <c r="E4548" i="1"/>
  <c r="E2517" i="1" s="1"/>
  <c r="D4548" i="1"/>
  <c r="D2517" i="1" s="1"/>
  <c r="C4548" i="1"/>
  <c r="C2517" i="1" s="1"/>
  <c r="F4547" i="1"/>
  <c r="F2516" i="1" s="1"/>
  <c r="E4547" i="1"/>
  <c r="E2516" i="1" s="1"/>
  <c r="D4547" i="1"/>
  <c r="D2516" i="1" s="1"/>
  <c r="C4547" i="1"/>
  <c r="C2516" i="1" s="1"/>
  <c r="F4546" i="1"/>
  <c r="F2515" i="1" s="1"/>
  <c r="E4546" i="1"/>
  <c r="E2515" i="1" s="1"/>
  <c r="D4546" i="1"/>
  <c r="D2515" i="1" s="1"/>
  <c r="C4546" i="1"/>
  <c r="C2515" i="1" s="1"/>
  <c r="F4545" i="1"/>
  <c r="F2514" i="1" s="1"/>
  <c r="E4545" i="1"/>
  <c r="E2514" i="1" s="1"/>
  <c r="D4545" i="1"/>
  <c r="D2514" i="1" s="1"/>
  <c r="C4545" i="1"/>
  <c r="C2514" i="1" s="1"/>
  <c r="F4544" i="1"/>
  <c r="F2513" i="1" s="1"/>
  <c r="E4544" i="1"/>
  <c r="E2513" i="1" s="1"/>
  <c r="D4544" i="1"/>
  <c r="D2513" i="1" s="1"/>
  <c r="C4544" i="1"/>
  <c r="C2513" i="1" s="1"/>
  <c r="F4543" i="1"/>
  <c r="F2512" i="1" s="1"/>
  <c r="E4543" i="1"/>
  <c r="E2512" i="1" s="1"/>
  <c r="D4543" i="1"/>
  <c r="D2512" i="1" s="1"/>
  <c r="C4543" i="1"/>
  <c r="C2512" i="1" s="1"/>
  <c r="F4542" i="1"/>
  <c r="F2511" i="1" s="1"/>
  <c r="E4542" i="1"/>
  <c r="E2511" i="1" s="1"/>
  <c r="D4542" i="1"/>
  <c r="D2511" i="1" s="1"/>
  <c r="C4542" i="1"/>
  <c r="C2511" i="1" s="1"/>
  <c r="F4541" i="1"/>
  <c r="F2510" i="1" s="1"/>
  <c r="E4541" i="1"/>
  <c r="E2510" i="1" s="1"/>
  <c r="D4541" i="1"/>
  <c r="D2510" i="1" s="1"/>
  <c r="C4541" i="1"/>
  <c r="C2510" i="1" s="1"/>
  <c r="F4540" i="1"/>
  <c r="F2509" i="1" s="1"/>
  <c r="E4540" i="1"/>
  <c r="E2509" i="1" s="1"/>
  <c r="D4540" i="1"/>
  <c r="D2509" i="1" s="1"/>
  <c r="C4540" i="1"/>
  <c r="C2509" i="1" s="1"/>
  <c r="F4539" i="1"/>
  <c r="F2508" i="1" s="1"/>
  <c r="E4539" i="1"/>
  <c r="E2508" i="1" s="1"/>
  <c r="D4539" i="1"/>
  <c r="D2508" i="1" s="1"/>
  <c r="C4539" i="1"/>
  <c r="C2508" i="1" s="1"/>
  <c r="F4538" i="1"/>
  <c r="F2507" i="1" s="1"/>
  <c r="E4538" i="1"/>
  <c r="E2507" i="1" s="1"/>
  <c r="D4538" i="1"/>
  <c r="D2507" i="1" s="1"/>
  <c r="C4538" i="1"/>
  <c r="C2507" i="1" s="1"/>
  <c r="F4537" i="1"/>
  <c r="F2506" i="1" s="1"/>
  <c r="E4537" i="1"/>
  <c r="E2506" i="1" s="1"/>
  <c r="D4537" i="1"/>
  <c r="D2506" i="1" s="1"/>
  <c r="C4537" i="1"/>
  <c r="C2506" i="1" s="1"/>
  <c r="F4536" i="1"/>
  <c r="F2505" i="1" s="1"/>
  <c r="E4536" i="1"/>
  <c r="E2505" i="1" s="1"/>
  <c r="D4536" i="1"/>
  <c r="D2505" i="1" s="1"/>
  <c r="C4536" i="1"/>
  <c r="C2505" i="1" s="1"/>
  <c r="F4535" i="1"/>
  <c r="F2504" i="1" s="1"/>
  <c r="E4535" i="1"/>
  <c r="E2504" i="1" s="1"/>
  <c r="D4535" i="1"/>
  <c r="D2504" i="1" s="1"/>
  <c r="C4535" i="1"/>
  <c r="C2504" i="1" s="1"/>
  <c r="F4534" i="1"/>
  <c r="F2503" i="1" s="1"/>
  <c r="E4534" i="1"/>
  <c r="E2503" i="1" s="1"/>
  <c r="D4534" i="1"/>
  <c r="D2503" i="1" s="1"/>
  <c r="C4534" i="1"/>
  <c r="C2503" i="1" s="1"/>
  <c r="F4533" i="1"/>
  <c r="F2502" i="1" s="1"/>
  <c r="E4533" i="1"/>
  <c r="E2502" i="1" s="1"/>
  <c r="D4533" i="1"/>
  <c r="D2502" i="1" s="1"/>
  <c r="C4533" i="1"/>
  <c r="C2502" i="1" s="1"/>
  <c r="F4532" i="1"/>
  <c r="F2501" i="1" s="1"/>
  <c r="E4532" i="1"/>
  <c r="E2501" i="1" s="1"/>
  <c r="D4532" i="1"/>
  <c r="D2501" i="1" s="1"/>
  <c r="C4532" i="1"/>
  <c r="C2501" i="1" s="1"/>
  <c r="F4531" i="1"/>
  <c r="F2500" i="1" s="1"/>
  <c r="E4531" i="1"/>
  <c r="E2500" i="1" s="1"/>
  <c r="D4531" i="1"/>
  <c r="D2500" i="1" s="1"/>
  <c r="C4531" i="1"/>
  <c r="C2500" i="1" s="1"/>
  <c r="F4530" i="1"/>
  <c r="F2499" i="1" s="1"/>
  <c r="E4530" i="1"/>
  <c r="E2499" i="1" s="1"/>
  <c r="D4530" i="1"/>
  <c r="D2499" i="1" s="1"/>
  <c r="C4530" i="1"/>
  <c r="C2499" i="1" s="1"/>
  <c r="F4529" i="1"/>
  <c r="F2498" i="1" s="1"/>
  <c r="E4529" i="1"/>
  <c r="E2498" i="1" s="1"/>
  <c r="D4529" i="1"/>
  <c r="D2498" i="1" s="1"/>
  <c r="C4529" i="1"/>
  <c r="C2498" i="1" s="1"/>
  <c r="F4528" i="1"/>
  <c r="F2497" i="1" s="1"/>
  <c r="E4528" i="1"/>
  <c r="E2497" i="1" s="1"/>
  <c r="D4528" i="1"/>
  <c r="D2497" i="1" s="1"/>
  <c r="C4528" i="1"/>
  <c r="C2497" i="1" s="1"/>
  <c r="F4527" i="1"/>
  <c r="F2496" i="1" s="1"/>
  <c r="E4527" i="1"/>
  <c r="E2496" i="1" s="1"/>
  <c r="D4527" i="1"/>
  <c r="D2496" i="1" s="1"/>
  <c r="C4527" i="1"/>
  <c r="C2496" i="1" s="1"/>
  <c r="F4526" i="1"/>
  <c r="F2495" i="1" s="1"/>
  <c r="E4526" i="1"/>
  <c r="E2495" i="1" s="1"/>
  <c r="D4526" i="1"/>
  <c r="D2495" i="1" s="1"/>
  <c r="C4526" i="1"/>
  <c r="C2495" i="1" s="1"/>
  <c r="F4525" i="1"/>
  <c r="F2494" i="1" s="1"/>
  <c r="E4525" i="1"/>
  <c r="E2494" i="1" s="1"/>
  <c r="D4525" i="1"/>
  <c r="D2494" i="1" s="1"/>
  <c r="C4525" i="1"/>
  <c r="C2494" i="1" s="1"/>
  <c r="F4524" i="1"/>
  <c r="F2493" i="1" s="1"/>
  <c r="E4524" i="1"/>
  <c r="E2493" i="1" s="1"/>
  <c r="D4524" i="1"/>
  <c r="D2493" i="1" s="1"/>
  <c r="C4524" i="1"/>
  <c r="C2493" i="1" s="1"/>
  <c r="F4523" i="1"/>
  <c r="F2492" i="1" s="1"/>
  <c r="E4523" i="1"/>
  <c r="E2492" i="1" s="1"/>
  <c r="D4523" i="1"/>
  <c r="D2492" i="1" s="1"/>
  <c r="C4523" i="1"/>
  <c r="C2492" i="1" s="1"/>
  <c r="F4522" i="1"/>
  <c r="F2491" i="1" s="1"/>
  <c r="E4522" i="1"/>
  <c r="E2491" i="1" s="1"/>
  <c r="D4522" i="1"/>
  <c r="D2491" i="1" s="1"/>
  <c r="C4522" i="1"/>
  <c r="C2491" i="1" s="1"/>
  <c r="F4521" i="1"/>
  <c r="F2490" i="1" s="1"/>
  <c r="E4521" i="1"/>
  <c r="E2490" i="1" s="1"/>
  <c r="D4521" i="1"/>
  <c r="D2490" i="1" s="1"/>
  <c r="C4521" i="1"/>
  <c r="C2490" i="1" s="1"/>
  <c r="F4520" i="1"/>
  <c r="F2489" i="1" s="1"/>
  <c r="E4520" i="1"/>
  <c r="E2489" i="1" s="1"/>
  <c r="D4520" i="1"/>
  <c r="D2489" i="1" s="1"/>
  <c r="C4520" i="1"/>
  <c r="C2489" i="1" s="1"/>
  <c r="F4519" i="1"/>
  <c r="F2488" i="1" s="1"/>
  <c r="E4519" i="1"/>
  <c r="E2488" i="1" s="1"/>
  <c r="D4519" i="1"/>
  <c r="D2488" i="1" s="1"/>
  <c r="C4519" i="1"/>
  <c r="C2488" i="1" s="1"/>
  <c r="F4518" i="1"/>
  <c r="F2487" i="1" s="1"/>
  <c r="E4518" i="1"/>
  <c r="E2487" i="1" s="1"/>
  <c r="D4518" i="1"/>
  <c r="D2487" i="1" s="1"/>
  <c r="C4518" i="1"/>
  <c r="C2487" i="1" s="1"/>
  <c r="F4517" i="1"/>
  <c r="F2486" i="1" s="1"/>
  <c r="E4517" i="1"/>
  <c r="E2486" i="1" s="1"/>
  <c r="D4517" i="1"/>
  <c r="D2486" i="1" s="1"/>
  <c r="C4517" i="1"/>
  <c r="C2486" i="1" s="1"/>
  <c r="F4516" i="1"/>
  <c r="F2485" i="1" s="1"/>
  <c r="E4516" i="1"/>
  <c r="E2485" i="1" s="1"/>
  <c r="D4516" i="1"/>
  <c r="D2485" i="1" s="1"/>
  <c r="C4516" i="1"/>
  <c r="C2485" i="1" s="1"/>
  <c r="F4515" i="1"/>
  <c r="F2484" i="1" s="1"/>
  <c r="E4515" i="1"/>
  <c r="E2484" i="1" s="1"/>
  <c r="D4515" i="1"/>
  <c r="D2484" i="1" s="1"/>
  <c r="C4515" i="1"/>
  <c r="C2484" i="1" s="1"/>
  <c r="F4514" i="1"/>
  <c r="F2483" i="1" s="1"/>
  <c r="E4514" i="1"/>
  <c r="E2483" i="1" s="1"/>
  <c r="D4514" i="1"/>
  <c r="D2483" i="1" s="1"/>
  <c r="C4514" i="1"/>
  <c r="C2483" i="1" s="1"/>
  <c r="F4513" i="1"/>
  <c r="F2482" i="1" s="1"/>
  <c r="E4513" i="1"/>
  <c r="E2482" i="1" s="1"/>
  <c r="D4513" i="1"/>
  <c r="D2482" i="1" s="1"/>
  <c r="C4513" i="1"/>
  <c r="C2482" i="1" s="1"/>
  <c r="F4512" i="1"/>
  <c r="F2481" i="1" s="1"/>
  <c r="E4512" i="1"/>
  <c r="E2481" i="1" s="1"/>
  <c r="D4512" i="1"/>
  <c r="D2481" i="1" s="1"/>
  <c r="C4512" i="1"/>
  <c r="C2481" i="1" s="1"/>
  <c r="F4511" i="1"/>
  <c r="F2480" i="1" s="1"/>
  <c r="E4511" i="1"/>
  <c r="E2480" i="1" s="1"/>
  <c r="D4511" i="1"/>
  <c r="D2480" i="1" s="1"/>
  <c r="C4511" i="1"/>
  <c r="C2480" i="1" s="1"/>
  <c r="F4510" i="1"/>
  <c r="F2479" i="1" s="1"/>
  <c r="E4510" i="1"/>
  <c r="E2479" i="1" s="1"/>
  <c r="D4510" i="1"/>
  <c r="D2479" i="1" s="1"/>
  <c r="C4510" i="1"/>
  <c r="C2479" i="1" s="1"/>
  <c r="F4509" i="1"/>
  <c r="F2478" i="1" s="1"/>
  <c r="E4509" i="1"/>
  <c r="E2478" i="1" s="1"/>
  <c r="D4509" i="1"/>
  <c r="D2478" i="1" s="1"/>
  <c r="C4509" i="1"/>
  <c r="C2478" i="1" s="1"/>
  <c r="F4508" i="1"/>
  <c r="F2477" i="1" s="1"/>
  <c r="E4508" i="1"/>
  <c r="E2477" i="1" s="1"/>
  <c r="D4508" i="1"/>
  <c r="D2477" i="1" s="1"/>
  <c r="C4508" i="1"/>
  <c r="C2477" i="1" s="1"/>
  <c r="F4507" i="1"/>
  <c r="F2476" i="1" s="1"/>
  <c r="E4507" i="1"/>
  <c r="E2476" i="1" s="1"/>
  <c r="D4507" i="1"/>
  <c r="D2476" i="1" s="1"/>
  <c r="C4507" i="1"/>
  <c r="C2476" i="1" s="1"/>
  <c r="F4506" i="1"/>
  <c r="F2475" i="1" s="1"/>
  <c r="E4506" i="1"/>
  <c r="E2475" i="1" s="1"/>
  <c r="D4506" i="1"/>
  <c r="D2475" i="1" s="1"/>
  <c r="C4506" i="1"/>
  <c r="C2475" i="1" s="1"/>
  <c r="F4505" i="1"/>
  <c r="F2474" i="1" s="1"/>
  <c r="E4505" i="1"/>
  <c r="E2474" i="1" s="1"/>
  <c r="D4505" i="1"/>
  <c r="D2474" i="1" s="1"/>
  <c r="C4505" i="1"/>
  <c r="C2474" i="1" s="1"/>
  <c r="F4504" i="1"/>
  <c r="F2473" i="1" s="1"/>
  <c r="E4504" i="1"/>
  <c r="E2473" i="1" s="1"/>
  <c r="D4504" i="1"/>
  <c r="D2473" i="1" s="1"/>
  <c r="C4504" i="1"/>
  <c r="C2473" i="1" s="1"/>
  <c r="F4503" i="1"/>
  <c r="F2472" i="1" s="1"/>
  <c r="E4503" i="1"/>
  <c r="E2472" i="1" s="1"/>
  <c r="D4503" i="1"/>
  <c r="D2472" i="1" s="1"/>
  <c r="C4503" i="1"/>
  <c r="C2472" i="1" s="1"/>
  <c r="F4502" i="1"/>
  <c r="F2471" i="1" s="1"/>
  <c r="E4502" i="1"/>
  <c r="E2471" i="1" s="1"/>
  <c r="D4502" i="1"/>
  <c r="D2471" i="1" s="1"/>
  <c r="C4502" i="1"/>
  <c r="C2471" i="1" s="1"/>
  <c r="F4501" i="1"/>
  <c r="F2470" i="1" s="1"/>
  <c r="E4501" i="1"/>
  <c r="E2470" i="1" s="1"/>
  <c r="D4501" i="1"/>
  <c r="D2470" i="1" s="1"/>
  <c r="C4501" i="1"/>
  <c r="C2470" i="1" s="1"/>
  <c r="F4500" i="1"/>
  <c r="F2469" i="1" s="1"/>
  <c r="E4500" i="1"/>
  <c r="E2469" i="1" s="1"/>
  <c r="D4500" i="1"/>
  <c r="D2469" i="1" s="1"/>
  <c r="C4500" i="1"/>
  <c r="C2469" i="1" s="1"/>
  <c r="F4499" i="1"/>
  <c r="F2468" i="1" s="1"/>
  <c r="E4499" i="1"/>
  <c r="E2468" i="1" s="1"/>
  <c r="D4499" i="1"/>
  <c r="D2468" i="1" s="1"/>
  <c r="C4499" i="1"/>
  <c r="C2468" i="1" s="1"/>
  <c r="F4498" i="1"/>
  <c r="F2467" i="1" s="1"/>
  <c r="E4498" i="1"/>
  <c r="E2467" i="1" s="1"/>
  <c r="D4498" i="1"/>
  <c r="D2467" i="1" s="1"/>
  <c r="C4498" i="1"/>
  <c r="C2467" i="1" s="1"/>
  <c r="F4497" i="1"/>
  <c r="F2466" i="1" s="1"/>
  <c r="E4497" i="1"/>
  <c r="E2466" i="1" s="1"/>
  <c r="D4497" i="1"/>
  <c r="D2466" i="1" s="1"/>
  <c r="C4497" i="1"/>
  <c r="C2466" i="1" s="1"/>
  <c r="F4496" i="1"/>
  <c r="F2465" i="1" s="1"/>
  <c r="E4496" i="1"/>
  <c r="E2465" i="1" s="1"/>
  <c r="D4496" i="1"/>
  <c r="D2465" i="1" s="1"/>
  <c r="C4496" i="1"/>
  <c r="C2465" i="1" s="1"/>
  <c r="F4495" i="1"/>
  <c r="F2464" i="1" s="1"/>
  <c r="E4495" i="1"/>
  <c r="E2464" i="1" s="1"/>
  <c r="D4495" i="1"/>
  <c r="D2464" i="1" s="1"/>
  <c r="C4495" i="1"/>
  <c r="C2464" i="1" s="1"/>
  <c r="F4494" i="1"/>
  <c r="F2463" i="1" s="1"/>
  <c r="E4494" i="1"/>
  <c r="E2463" i="1" s="1"/>
  <c r="D4494" i="1"/>
  <c r="D2463" i="1" s="1"/>
  <c r="C4494" i="1"/>
  <c r="C2463" i="1" s="1"/>
  <c r="F4493" i="1"/>
  <c r="F2462" i="1" s="1"/>
  <c r="E4493" i="1"/>
  <c r="E2462" i="1" s="1"/>
  <c r="D4493" i="1"/>
  <c r="D2462" i="1" s="1"/>
  <c r="C4493" i="1"/>
  <c r="C2462" i="1" s="1"/>
  <c r="F4492" i="1"/>
  <c r="F2461" i="1" s="1"/>
  <c r="E4492" i="1"/>
  <c r="E2461" i="1" s="1"/>
  <c r="D4492" i="1"/>
  <c r="D2461" i="1" s="1"/>
  <c r="C4492" i="1"/>
  <c r="C2461" i="1" s="1"/>
  <c r="F4491" i="1"/>
  <c r="F2460" i="1" s="1"/>
  <c r="E4491" i="1"/>
  <c r="E2460" i="1" s="1"/>
  <c r="D4491" i="1"/>
  <c r="D2460" i="1" s="1"/>
  <c r="C4491" i="1"/>
  <c r="C2460" i="1" s="1"/>
  <c r="F4490" i="1"/>
  <c r="F2459" i="1" s="1"/>
  <c r="E4490" i="1"/>
  <c r="E2459" i="1" s="1"/>
  <c r="D4490" i="1"/>
  <c r="D2459" i="1" s="1"/>
  <c r="C4490" i="1"/>
  <c r="C2459" i="1" s="1"/>
  <c r="F4489" i="1"/>
  <c r="F2458" i="1" s="1"/>
  <c r="E4489" i="1"/>
  <c r="E2458" i="1" s="1"/>
  <c r="D4489" i="1"/>
  <c r="D2458" i="1" s="1"/>
  <c r="C4489" i="1"/>
  <c r="C2458" i="1" s="1"/>
  <c r="F4488" i="1"/>
  <c r="F2457" i="1" s="1"/>
  <c r="E4488" i="1"/>
  <c r="E2457" i="1" s="1"/>
  <c r="D4488" i="1"/>
  <c r="D2457" i="1" s="1"/>
  <c r="C4488" i="1"/>
  <c r="C2457" i="1" s="1"/>
  <c r="F4487" i="1"/>
  <c r="F2456" i="1" s="1"/>
  <c r="E4487" i="1"/>
  <c r="E2456" i="1" s="1"/>
  <c r="D4487" i="1"/>
  <c r="D2456" i="1" s="1"/>
  <c r="C4487" i="1"/>
  <c r="C2456" i="1" s="1"/>
  <c r="F4486" i="1"/>
  <c r="F2455" i="1" s="1"/>
  <c r="E4486" i="1"/>
  <c r="E2455" i="1" s="1"/>
  <c r="D4486" i="1"/>
  <c r="D2455" i="1" s="1"/>
  <c r="C4486" i="1"/>
  <c r="C2455" i="1" s="1"/>
  <c r="F4485" i="1"/>
  <c r="F2454" i="1" s="1"/>
  <c r="E4485" i="1"/>
  <c r="E2454" i="1" s="1"/>
  <c r="D4485" i="1"/>
  <c r="D2454" i="1" s="1"/>
  <c r="C4485" i="1"/>
  <c r="C2454" i="1" s="1"/>
  <c r="F4484" i="1"/>
  <c r="F2453" i="1" s="1"/>
  <c r="E4484" i="1"/>
  <c r="E2453" i="1" s="1"/>
  <c r="D4484" i="1"/>
  <c r="D2453" i="1" s="1"/>
  <c r="C4484" i="1"/>
  <c r="C2453" i="1" s="1"/>
  <c r="F4483" i="1"/>
  <c r="F2452" i="1" s="1"/>
  <c r="E4483" i="1"/>
  <c r="E2452" i="1" s="1"/>
  <c r="D4483" i="1"/>
  <c r="D2452" i="1" s="1"/>
  <c r="C4483" i="1"/>
  <c r="C2452" i="1" s="1"/>
  <c r="F4482" i="1"/>
  <c r="F2451" i="1" s="1"/>
  <c r="E4482" i="1"/>
  <c r="E2451" i="1" s="1"/>
  <c r="D4482" i="1"/>
  <c r="D2451" i="1" s="1"/>
  <c r="C4482" i="1"/>
  <c r="C2451" i="1" s="1"/>
  <c r="F4481" i="1"/>
  <c r="F2450" i="1" s="1"/>
  <c r="E4481" i="1"/>
  <c r="E2450" i="1" s="1"/>
  <c r="D4481" i="1"/>
  <c r="D2450" i="1" s="1"/>
  <c r="C4481" i="1"/>
  <c r="C2450" i="1" s="1"/>
  <c r="F4480" i="1"/>
  <c r="F2449" i="1" s="1"/>
  <c r="E4480" i="1"/>
  <c r="E2449" i="1" s="1"/>
  <c r="D4480" i="1"/>
  <c r="D2449" i="1" s="1"/>
  <c r="C4480" i="1"/>
  <c r="C2449" i="1" s="1"/>
  <c r="F4479" i="1"/>
  <c r="F2448" i="1" s="1"/>
  <c r="E4479" i="1"/>
  <c r="E2448" i="1" s="1"/>
  <c r="D4479" i="1"/>
  <c r="D2448" i="1" s="1"/>
  <c r="C4479" i="1"/>
  <c r="C2448" i="1" s="1"/>
  <c r="F4478" i="1"/>
  <c r="F2447" i="1" s="1"/>
  <c r="E4478" i="1"/>
  <c r="E2447" i="1" s="1"/>
  <c r="D4478" i="1"/>
  <c r="D2447" i="1" s="1"/>
  <c r="C4478" i="1"/>
  <c r="C2447" i="1" s="1"/>
  <c r="F4477" i="1"/>
  <c r="F2446" i="1" s="1"/>
  <c r="E4477" i="1"/>
  <c r="E2446" i="1" s="1"/>
  <c r="D4477" i="1"/>
  <c r="D2446" i="1" s="1"/>
  <c r="C4477" i="1"/>
  <c r="C2446" i="1" s="1"/>
  <c r="F4476" i="1"/>
  <c r="F2445" i="1" s="1"/>
  <c r="E4476" i="1"/>
  <c r="E2445" i="1" s="1"/>
  <c r="D4476" i="1"/>
  <c r="D2445" i="1" s="1"/>
  <c r="C4476" i="1"/>
  <c r="C2445" i="1" s="1"/>
  <c r="F4475" i="1"/>
  <c r="F2444" i="1" s="1"/>
  <c r="E4475" i="1"/>
  <c r="E2444" i="1" s="1"/>
  <c r="D4475" i="1"/>
  <c r="D2444" i="1" s="1"/>
  <c r="C4475" i="1"/>
  <c r="C2444" i="1" s="1"/>
  <c r="F4474" i="1"/>
  <c r="F2443" i="1" s="1"/>
  <c r="E4474" i="1"/>
  <c r="E2443" i="1" s="1"/>
  <c r="D4474" i="1"/>
  <c r="D2443" i="1" s="1"/>
  <c r="C4474" i="1"/>
  <c r="C2443" i="1" s="1"/>
  <c r="F4473" i="1"/>
  <c r="F2442" i="1" s="1"/>
  <c r="E4473" i="1"/>
  <c r="E2442" i="1" s="1"/>
  <c r="D4473" i="1"/>
  <c r="D2442" i="1" s="1"/>
  <c r="C4473" i="1"/>
  <c r="C2442" i="1" s="1"/>
  <c r="F4472" i="1"/>
  <c r="F2441" i="1" s="1"/>
  <c r="E4472" i="1"/>
  <c r="E2441" i="1" s="1"/>
  <c r="D4472" i="1"/>
  <c r="D2441" i="1" s="1"/>
  <c r="C4472" i="1"/>
  <c r="C2441" i="1" s="1"/>
  <c r="F4471" i="1"/>
  <c r="F2440" i="1" s="1"/>
  <c r="E4471" i="1"/>
  <c r="E2440" i="1" s="1"/>
  <c r="D4471" i="1"/>
  <c r="D2440" i="1" s="1"/>
  <c r="C4471" i="1"/>
  <c r="C2440" i="1" s="1"/>
  <c r="F4470" i="1"/>
  <c r="F2439" i="1" s="1"/>
  <c r="E4470" i="1"/>
  <c r="E2439" i="1" s="1"/>
  <c r="D4470" i="1"/>
  <c r="D2439" i="1" s="1"/>
  <c r="C4470" i="1"/>
  <c r="C2439" i="1" s="1"/>
  <c r="F4469" i="1"/>
  <c r="F2438" i="1" s="1"/>
  <c r="E4469" i="1"/>
  <c r="E2438" i="1" s="1"/>
  <c r="D4469" i="1"/>
  <c r="D2438" i="1" s="1"/>
  <c r="C4469" i="1"/>
  <c r="C2438" i="1" s="1"/>
  <c r="F4468" i="1"/>
  <c r="F2437" i="1" s="1"/>
  <c r="E4468" i="1"/>
  <c r="E2437" i="1" s="1"/>
  <c r="D4468" i="1"/>
  <c r="D2437" i="1" s="1"/>
  <c r="C4468" i="1"/>
  <c r="C2437" i="1" s="1"/>
  <c r="F4467" i="1"/>
  <c r="F2436" i="1" s="1"/>
  <c r="E4467" i="1"/>
  <c r="E2436" i="1" s="1"/>
  <c r="D4467" i="1"/>
  <c r="D2436" i="1" s="1"/>
  <c r="C4467" i="1"/>
  <c r="C2436" i="1" s="1"/>
  <c r="F4466" i="1"/>
  <c r="F2435" i="1" s="1"/>
  <c r="E4466" i="1"/>
  <c r="E2435" i="1" s="1"/>
  <c r="D4466" i="1"/>
  <c r="D2435" i="1" s="1"/>
  <c r="C4466" i="1"/>
  <c r="C2435" i="1" s="1"/>
  <c r="F4465" i="1"/>
  <c r="F2434" i="1" s="1"/>
  <c r="E4465" i="1"/>
  <c r="E2434" i="1" s="1"/>
  <c r="D4465" i="1"/>
  <c r="D2434" i="1" s="1"/>
  <c r="C4465" i="1"/>
  <c r="C2434" i="1" s="1"/>
  <c r="F4464" i="1"/>
  <c r="F2433" i="1" s="1"/>
  <c r="E4464" i="1"/>
  <c r="E2433" i="1" s="1"/>
  <c r="D4464" i="1"/>
  <c r="D2433" i="1" s="1"/>
  <c r="C4464" i="1"/>
  <c r="C2433" i="1" s="1"/>
  <c r="F4463" i="1"/>
  <c r="F2432" i="1" s="1"/>
  <c r="E4463" i="1"/>
  <c r="E2432" i="1" s="1"/>
  <c r="D4463" i="1"/>
  <c r="D2432" i="1" s="1"/>
  <c r="C4463" i="1"/>
  <c r="C2432" i="1" s="1"/>
  <c r="F4462" i="1"/>
  <c r="F2431" i="1" s="1"/>
  <c r="E4462" i="1"/>
  <c r="E2431" i="1" s="1"/>
  <c r="D4462" i="1"/>
  <c r="D2431" i="1" s="1"/>
  <c r="C4462" i="1"/>
  <c r="C2431" i="1" s="1"/>
  <c r="F4461" i="1"/>
  <c r="F2430" i="1" s="1"/>
  <c r="E4461" i="1"/>
  <c r="E2430" i="1" s="1"/>
  <c r="D4461" i="1"/>
  <c r="D2430" i="1" s="1"/>
  <c r="C4461" i="1"/>
  <c r="C2430" i="1" s="1"/>
  <c r="F4460" i="1"/>
  <c r="F2429" i="1" s="1"/>
  <c r="E4460" i="1"/>
  <c r="E2429" i="1" s="1"/>
  <c r="D4460" i="1"/>
  <c r="D2429" i="1" s="1"/>
  <c r="C4460" i="1"/>
  <c r="C2429" i="1" s="1"/>
  <c r="F4459" i="1"/>
  <c r="F2428" i="1" s="1"/>
  <c r="E4459" i="1"/>
  <c r="E2428" i="1" s="1"/>
  <c r="D4459" i="1"/>
  <c r="D2428" i="1" s="1"/>
  <c r="C4459" i="1"/>
  <c r="C2428" i="1" s="1"/>
  <c r="F4458" i="1"/>
  <c r="F2427" i="1" s="1"/>
  <c r="E4458" i="1"/>
  <c r="E2427" i="1" s="1"/>
  <c r="D4458" i="1"/>
  <c r="D2427" i="1" s="1"/>
  <c r="C4458" i="1"/>
  <c r="C2427" i="1" s="1"/>
  <c r="F4457" i="1"/>
  <c r="F2426" i="1" s="1"/>
  <c r="E4457" i="1"/>
  <c r="E2426" i="1" s="1"/>
  <c r="D4457" i="1"/>
  <c r="D2426" i="1" s="1"/>
  <c r="C4457" i="1"/>
  <c r="C2426" i="1" s="1"/>
  <c r="F4456" i="1"/>
  <c r="F2425" i="1" s="1"/>
  <c r="E4456" i="1"/>
  <c r="E2425" i="1" s="1"/>
  <c r="D4456" i="1"/>
  <c r="D2425" i="1" s="1"/>
  <c r="C4456" i="1"/>
  <c r="C2425" i="1" s="1"/>
  <c r="F4455" i="1"/>
  <c r="F2424" i="1" s="1"/>
  <c r="E4455" i="1"/>
  <c r="E2424" i="1" s="1"/>
  <c r="D4455" i="1"/>
  <c r="D2424" i="1" s="1"/>
  <c r="C4455" i="1"/>
  <c r="C2424" i="1" s="1"/>
  <c r="F4454" i="1"/>
  <c r="F2423" i="1" s="1"/>
  <c r="E4454" i="1"/>
  <c r="E2423" i="1" s="1"/>
  <c r="D4454" i="1"/>
  <c r="D2423" i="1" s="1"/>
  <c r="C4454" i="1"/>
  <c r="C2423" i="1" s="1"/>
  <c r="F4453" i="1"/>
  <c r="F2422" i="1" s="1"/>
  <c r="E4453" i="1"/>
  <c r="E2422" i="1" s="1"/>
  <c r="D4453" i="1"/>
  <c r="D2422" i="1" s="1"/>
  <c r="C4453" i="1"/>
  <c r="C2422" i="1" s="1"/>
  <c r="F4452" i="1"/>
  <c r="F2421" i="1" s="1"/>
  <c r="E4452" i="1"/>
  <c r="E2421" i="1" s="1"/>
  <c r="D4452" i="1"/>
  <c r="D2421" i="1" s="1"/>
  <c r="C4452" i="1"/>
  <c r="C2421" i="1" s="1"/>
  <c r="F4451" i="1"/>
  <c r="F2420" i="1" s="1"/>
  <c r="E4451" i="1"/>
  <c r="E2420" i="1" s="1"/>
  <c r="D4451" i="1"/>
  <c r="D2420" i="1" s="1"/>
  <c r="C4451" i="1"/>
  <c r="C2420" i="1" s="1"/>
  <c r="F4450" i="1"/>
  <c r="F2419" i="1" s="1"/>
  <c r="E4450" i="1"/>
  <c r="E2419" i="1" s="1"/>
  <c r="D4450" i="1"/>
  <c r="D2419" i="1" s="1"/>
  <c r="C4450" i="1"/>
  <c r="C2419" i="1" s="1"/>
  <c r="F4449" i="1"/>
  <c r="F2418" i="1" s="1"/>
  <c r="E4449" i="1"/>
  <c r="E2418" i="1" s="1"/>
  <c r="D4449" i="1"/>
  <c r="D2418" i="1" s="1"/>
  <c r="C4449" i="1"/>
  <c r="C2418" i="1" s="1"/>
  <c r="F4448" i="1"/>
  <c r="F2417" i="1" s="1"/>
  <c r="E4448" i="1"/>
  <c r="E2417" i="1" s="1"/>
  <c r="D4448" i="1"/>
  <c r="D2417" i="1" s="1"/>
  <c r="C4448" i="1"/>
  <c r="C2417" i="1" s="1"/>
  <c r="F4447" i="1"/>
  <c r="F2416" i="1" s="1"/>
  <c r="E4447" i="1"/>
  <c r="E2416" i="1" s="1"/>
  <c r="D4447" i="1"/>
  <c r="D2416" i="1" s="1"/>
  <c r="C4447" i="1"/>
  <c r="C2416" i="1" s="1"/>
  <c r="F4446" i="1"/>
  <c r="F2415" i="1" s="1"/>
  <c r="E4446" i="1"/>
  <c r="E2415" i="1" s="1"/>
  <c r="D4446" i="1"/>
  <c r="D2415" i="1" s="1"/>
  <c r="C4446" i="1"/>
  <c r="C2415" i="1" s="1"/>
  <c r="F4445" i="1"/>
  <c r="F2414" i="1" s="1"/>
  <c r="E4445" i="1"/>
  <c r="E2414" i="1" s="1"/>
  <c r="D4445" i="1"/>
  <c r="D2414" i="1" s="1"/>
  <c r="C4445" i="1"/>
  <c r="C2414" i="1" s="1"/>
  <c r="F4444" i="1"/>
  <c r="F2413" i="1" s="1"/>
  <c r="E4444" i="1"/>
  <c r="E2413" i="1" s="1"/>
  <c r="D4444" i="1"/>
  <c r="D2413" i="1" s="1"/>
  <c r="C4444" i="1"/>
  <c r="C2413" i="1" s="1"/>
  <c r="F4443" i="1"/>
  <c r="F2412" i="1" s="1"/>
  <c r="E4443" i="1"/>
  <c r="E2412" i="1" s="1"/>
  <c r="D4443" i="1"/>
  <c r="D2412" i="1" s="1"/>
  <c r="C4443" i="1"/>
  <c r="C2412" i="1" s="1"/>
  <c r="F4442" i="1"/>
  <c r="F2411" i="1" s="1"/>
  <c r="E4442" i="1"/>
  <c r="E2411" i="1" s="1"/>
  <c r="D4442" i="1"/>
  <c r="D2411" i="1" s="1"/>
  <c r="C4442" i="1"/>
  <c r="C2411" i="1" s="1"/>
  <c r="F4441" i="1"/>
  <c r="F2410" i="1" s="1"/>
  <c r="E4441" i="1"/>
  <c r="E2410" i="1" s="1"/>
  <c r="D4441" i="1"/>
  <c r="D2410" i="1" s="1"/>
  <c r="C4441" i="1"/>
  <c r="C2410" i="1" s="1"/>
  <c r="F4440" i="1"/>
  <c r="F2409" i="1" s="1"/>
  <c r="E4440" i="1"/>
  <c r="E2409" i="1" s="1"/>
  <c r="D4440" i="1"/>
  <c r="D2409" i="1" s="1"/>
  <c r="C4440" i="1"/>
  <c r="C2409" i="1" s="1"/>
  <c r="F4439" i="1"/>
  <c r="F2408" i="1" s="1"/>
  <c r="E4439" i="1"/>
  <c r="E2408" i="1" s="1"/>
  <c r="D4439" i="1"/>
  <c r="D2408" i="1" s="1"/>
  <c r="C4439" i="1"/>
  <c r="C2408" i="1" s="1"/>
  <c r="F4438" i="1"/>
  <c r="F2407" i="1" s="1"/>
  <c r="E4438" i="1"/>
  <c r="E2407" i="1" s="1"/>
  <c r="D4438" i="1"/>
  <c r="D2407" i="1" s="1"/>
  <c r="C4438" i="1"/>
  <c r="C2407" i="1" s="1"/>
  <c r="F4437" i="1"/>
  <c r="F2406" i="1" s="1"/>
  <c r="E4437" i="1"/>
  <c r="E2406" i="1" s="1"/>
  <c r="D4437" i="1"/>
  <c r="D2406" i="1" s="1"/>
  <c r="C4437" i="1"/>
  <c r="C2406" i="1" s="1"/>
  <c r="F4436" i="1"/>
  <c r="F2405" i="1" s="1"/>
  <c r="E4436" i="1"/>
  <c r="E2405" i="1" s="1"/>
  <c r="D4436" i="1"/>
  <c r="D2405" i="1" s="1"/>
  <c r="C4436" i="1"/>
  <c r="C2405" i="1" s="1"/>
  <c r="F4435" i="1"/>
  <c r="F2404" i="1" s="1"/>
  <c r="E4435" i="1"/>
  <c r="E2404" i="1" s="1"/>
  <c r="D4435" i="1"/>
  <c r="D2404" i="1" s="1"/>
  <c r="C4435" i="1"/>
  <c r="C2404" i="1" s="1"/>
  <c r="F4434" i="1"/>
  <c r="F2403" i="1" s="1"/>
  <c r="E4434" i="1"/>
  <c r="E2403" i="1" s="1"/>
  <c r="D4434" i="1"/>
  <c r="D2403" i="1" s="1"/>
  <c r="C4434" i="1"/>
  <c r="C2403" i="1" s="1"/>
  <c r="F4433" i="1"/>
  <c r="F2402" i="1" s="1"/>
  <c r="E4433" i="1"/>
  <c r="E2402" i="1" s="1"/>
  <c r="D4433" i="1"/>
  <c r="D2402" i="1" s="1"/>
  <c r="C4433" i="1"/>
  <c r="C2402" i="1" s="1"/>
  <c r="F4432" i="1"/>
  <c r="F2401" i="1" s="1"/>
  <c r="E4432" i="1"/>
  <c r="E2401" i="1" s="1"/>
  <c r="D4432" i="1"/>
  <c r="D2401" i="1" s="1"/>
  <c r="C4432" i="1"/>
  <c r="C2401" i="1" s="1"/>
  <c r="F4431" i="1"/>
  <c r="F2400" i="1" s="1"/>
  <c r="E4431" i="1"/>
  <c r="E2400" i="1" s="1"/>
  <c r="D4431" i="1"/>
  <c r="D2400" i="1" s="1"/>
  <c r="C4431" i="1"/>
  <c r="C2400" i="1" s="1"/>
  <c r="F4430" i="1"/>
  <c r="F2399" i="1" s="1"/>
  <c r="E4430" i="1"/>
  <c r="E2399" i="1" s="1"/>
  <c r="D4430" i="1"/>
  <c r="D2399" i="1" s="1"/>
  <c r="C4430" i="1"/>
  <c r="C2399" i="1" s="1"/>
  <c r="F4429" i="1"/>
  <c r="F2398" i="1" s="1"/>
  <c r="E4429" i="1"/>
  <c r="E2398" i="1" s="1"/>
  <c r="D4429" i="1"/>
  <c r="D2398" i="1" s="1"/>
  <c r="C4429" i="1"/>
  <c r="C2398" i="1" s="1"/>
  <c r="F4428" i="1"/>
  <c r="F2397" i="1" s="1"/>
  <c r="E4428" i="1"/>
  <c r="E2397" i="1" s="1"/>
  <c r="D4428" i="1"/>
  <c r="D2397" i="1" s="1"/>
  <c r="C4428" i="1"/>
  <c r="C2397" i="1" s="1"/>
  <c r="F4427" i="1"/>
  <c r="F2396" i="1" s="1"/>
  <c r="E4427" i="1"/>
  <c r="E2396" i="1" s="1"/>
  <c r="D4427" i="1"/>
  <c r="D2396" i="1" s="1"/>
  <c r="C4427" i="1"/>
  <c r="C2396" i="1" s="1"/>
  <c r="F4426" i="1"/>
  <c r="F2395" i="1" s="1"/>
  <c r="E4426" i="1"/>
  <c r="E2395" i="1" s="1"/>
  <c r="D4426" i="1"/>
  <c r="D2395" i="1" s="1"/>
  <c r="C4426" i="1"/>
  <c r="C2395" i="1" s="1"/>
  <c r="F4425" i="1"/>
  <c r="F2394" i="1" s="1"/>
  <c r="E4425" i="1"/>
  <c r="E2394" i="1" s="1"/>
  <c r="D4425" i="1"/>
  <c r="D2394" i="1" s="1"/>
  <c r="C4425" i="1"/>
  <c r="C2394" i="1" s="1"/>
  <c r="F4424" i="1"/>
  <c r="F2393" i="1" s="1"/>
  <c r="E4424" i="1"/>
  <c r="E2393" i="1" s="1"/>
  <c r="D4424" i="1"/>
  <c r="D2393" i="1" s="1"/>
  <c r="C4424" i="1"/>
  <c r="C2393" i="1" s="1"/>
  <c r="F4423" i="1"/>
  <c r="F2392" i="1" s="1"/>
  <c r="E4423" i="1"/>
  <c r="E2392" i="1" s="1"/>
  <c r="D4423" i="1"/>
  <c r="D2392" i="1" s="1"/>
  <c r="C4423" i="1"/>
  <c r="C2392" i="1" s="1"/>
  <c r="F4422" i="1"/>
  <c r="F2391" i="1" s="1"/>
  <c r="E4422" i="1"/>
  <c r="E2391" i="1" s="1"/>
  <c r="D4422" i="1"/>
  <c r="D2391" i="1" s="1"/>
  <c r="C4422" i="1"/>
  <c r="C2391" i="1" s="1"/>
  <c r="F4421" i="1"/>
  <c r="F2390" i="1" s="1"/>
  <c r="E4421" i="1"/>
  <c r="E2390" i="1" s="1"/>
  <c r="D4421" i="1"/>
  <c r="D2390" i="1" s="1"/>
  <c r="C4421" i="1"/>
  <c r="C2390" i="1" s="1"/>
  <c r="F4420" i="1"/>
  <c r="F2389" i="1" s="1"/>
  <c r="E4420" i="1"/>
  <c r="E2389" i="1" s="1"/>
  <c r="D4420" i="1"/>
  <c r="D2389" i="1" s="1"/>
  <c r="C4420" i="1"/>
  <c r="C2389" i="1" s="1"/>
  <c r="F4419" i="1"/>
  <c r="F2388" i="1" s="1"/>
  <c r="E4419" i="1"/>
  <c r="E2388" i="1" s="1"/>
  <c r="D4419" i="1"/>
  <c r="D2388" i="1" s="1"/>
  <c r="C4419" i="1"/>
  <c r="C2388" i="1" s="1"/>
  <c r="F4418" i="1"/>
  <c r="F2387" i="1" s="1"/>
  <c r="E4418" i="1"/>
  <c r="E2387" i="1" s="1"/>
  <c r="D4418" i="1"/>
  <c r="D2387" i="1" s="1"/>
  <c r="C4418" i="1"/>
  <c r="C2387" i="1" s="1"/>
  <c r="F4417" i="1"/>
  <c r="F2386" i="1" s="1"/>
  <c r="E4417" i="1"/>
  <c r="E2386" i="1" s="1"/>
  <c r="D4417" i="1"/>
  <c r="D2386" i="1" s="1"/>
  <c r="C4417" i="1"/>
  <c r="C2386" i="1" s="1"/>
  <c r="F4416" i="1"/>
  <c r="F2385" i="1" s="1"/>
  <c r="E4416" i="1"/>
  <c r="E2385" i="1" s="1"/>
  <c r="D4416" i="1"/>
  <c r="D2385" i="1" s="1"/>
  <c r="C4416" i="1"/>
  <c r="C2385" i="1" s="1"/>
  <c r="F4415" i="1"/>
  <c r="F2384" i="1" s="1"/>
  <c r="E4415" i="1"/>
  <c r="E2384" i="1" s="1"/>
  <c r="D4415" i="1"/>
  <c r="D2384" i="1" s="1"/>
  <c r="C4415" i="1"/>
  <c r="C2384" i="1" s="1"/>
  <c r="F4414" i="1"/>
  <c r="F2383" i="1" s="1"/>
  <c r="E4414" i="1"/>
  <c r="E2383" i="1" s="1"/>
  <c r="D4414" i="1"/>
  <c r="D2383" i="1" s="1"/>
  <c r="C4414" i="1"/>
  <c r="C2383" i="1" s="1"/>
  <c r="F4413" i="1"/>
  <c r="F2382" i="1" s="1"/>
  <c r="E4413" i="1"/>
  <c r="E2382" i="1" s="1"/>
  <c r="D4413" i="1"/>
  <c r="D2382" i="1" s="1"/>
  <c r="C4413" i="1"/>
  <c r="C2382" i="1" s="1"/>
  <c r="F4412" i="1"/>
  <c r="F2381" i="1" s="1"/>
  <c r="E4412" i="1"/>
  <c r="E2381" i="1" s="1"/>
  <c r="D4412" i="1"/>
  <c r="D2381" i="1" s="1"/>
  <c r="C4412" i="1"/>
  <c r="C2381" i="1" s="1"/>
  <c r="F4411" i="1"/>
  <c r="F2380" i="1" s="1"/>
  <c r="E4411" i="1"/>
  <c r="E2380" i="1" s="1"/>
  <c r="D4411" i="1"/>
  <c r="D2380" i="1" s="1"/>
  <c r="C4411" i="1"/>
  <c r="C2380" i="1" s="1"/>
  <c r="F4410" i="1"/>
  <c r="F2379" i="1" s="1"/>
  <c r="E4410" i="1"/>
  <c r="E2379" i="1" s="1"/>
  <c r="D4410" i="1"/>
  <c r="D2379" i="1" s="1"/>
  <c r="C4410" i="1"/>
  <c r="C2379" i="1" s="1"/>
  <c r="F4409" i="1"/>
  <c r="F2378" i="1" s="1"/>
  <c r="E4409" i="1"/>
  <c r="E2378" i="1" s="1"/>
  <c r="D4409" i="1"/>
  <c r="D2378" i="1" s="1"/>
  <c r="C4409" i="1"/>
  <c r="C2378" i="1" s="1"/>
  <c r="F4408" i="1"/>
  <c r="F2377" i="1" s="1"/>
  <c r="E4408" i="1"/>
  <c r="E2377" i="1" s="1"/>
  <c r="D4408" i="1"/>
  <c r="D2377" i="1" s="1"/>
  <c r="C4408" i="1"/>
  <c r="C2377" i="1" s="1"/>
  <c r="F4407" i="1"/>
  <c r="F2376" i="1" s="1"/>
  <c r="E4407" i="1"/>
  <c r="E2376" i="1" s="1"/>
  <c r="D4407" i="1"/>
  <c r="D2376" i="1" s="1"/>
  <c r="C4407" i="1"/>
  <c r="C2376" i="1" s="1"/>
  <c r="F4406" i="1"/>
  <c r="F2375" i="1" s="1"/>
  <c r="E4406" i="1"/>
  <c r="E2375" i="1" s="1"/>
  <c r="D4406" i="1"/>
  <c r="D2375" i="1" s="1"/>
  <c r="C4406" i="1"/>
  <c r="C2375" i="1" s="1"/>
  <c r="F4405" i="1"/>
  <c r="F2374" i="1" s="1"/>
  <c r="E4405" i="1"/>
  <c r="E2374" i="1" s="1"/>
  <c r="D4405" i="1"/>
  <c r="D2374" i="1" s="1"/>
  <c r="C4405" i="1"/>
  <c r="C2374" i="1" s="1"/>
  <c r="F4404" i="1"/>
  <c r="F2373" i="1" s="1"/>
  <c r="E4404" i="1"/>
  <c r="E2373" i="1" s="1"/>
  <c r="D4404" i="1"/>
  <c r="D2373" i="1" s="1"/>
  <c r="C4404" i="1"/>
  <c r="C2373" i="1" s="1"/>
  <c r="F4403" i="1"/>
  <c r="F2372" i="1" s="1"/>
  <c r="E4403" i="1"/>
  <c r="E2372" i="1" s="1"/>
  <c r="D4403" i="1"/>
  <c r="D2372" i="1" s="1"/>
  <c r="C4403" i="1"/>
  <c r="C2372" i="1" s="1"/>
  <c r="F4402" i="1"/>
  <c r="F2371" i="1" s="1"/>
  <c r="E4402" i="1"/>
  <c r="E2371" i="1" s="1"/>
  <c r="D4402" i="1"/>
  <c r="D2371" i="1" s="1"/>
  <c r="C4402" i="1"/>
  <c r="C2371" i="1" s="1"/>
  <c r="F4401" i="1"/>
  <c r="F2370" i="1" s="1"/>
  <c r="E4401" i="1"/>
  <c r="E2370" i="1" s="1"/>
  <c r="D4401" i="1"/>
  <c r="D2370" i="1" s="1"/>
  <c r="C4401" i="1"/>
  <c r="C2370" i="1" s="1"/>
  <c r="F4400" i="1"/>
  <c r="F2369" i="1" s="1"/>
  <c r="E4400" i="1"/>
  <c r="E2369" i="1" s="1"/>
  <c r="D4400" i="1"/>
  <c r="D2369" i="1" s="1"/>
  <c r="C4400" i="1"/>
  <c r="C2369" i="1" s="1"/>
  <c r="F4399" i="1"/>
  <c r="F2368" i="1" s="1"/>
  <c r="E4399" i="1"/>
  <c r="E2368" i="1" s="1"/>
  <c r="D4399" i="1"/>
  <c r="D2368" i="1" s="1"/>
  <c r="C4399" i="1"/>
  <c r="C2368" i="1" s="1"/>
  <c r="F4398" i="1"/>
  <c r="F2367" i="1" s="1"/>
  <c r="E4398" i="1"/>
  <c r="E2367" i="1" s="1"/>
  <c r="D4398" i="1"/>
  <c r="D2367" i="1" s="1"/>
  <c r="C4398" i="1"/>
  <c r="C2367" i="1" s="1"/>
  <c r="F4397" i="1"/>
  <c r="F2366" i="1" s="1"/>
  <c r="E4397" i="1"/>
  <c r="E2366" i="1" s="1"/>
  <c r="D4397" i="1"/>
  <c r="D2366" i="1" s="1"/>
  <c r="C4397" i="1"/>
  <c r="C2366" i="1" s="1"/>
  <c r="F4396" i="1"/>
  <c r="F2365" i="1" s="1"/>
  <c r="E4396" i="1"/>
  <c r="E2365" i="1" s="1"/>
  <c r="D4396" i="1"/>
  <c r="D2365" i="1" s="1"/>
  <c r="C4396" i="1"/>
  <c r="C2365" i="1" s="1"/>
  <c r="F4395" i="1"/>
  <c r="F2364" i="1" s="1"/>
  <c r="E4395" i="1"/>
  <c r="E2364" i="1" s="1"/>
  <c r="D4395" i="1"/>
  <c r="D2364" i="1" s="1"/>
  <c r="C4395" i="1"/>
  <c r="C2364" i="1" s="1"/>
  <c r="F4394" i="1"/>
  <c r="F2363" i="1" s="1"/>
  <c r="E4394" i="1"/>
  <c r="E2363" i="1" s="1"/>
  <c r="D4394" i="1"/>
  <c r="D2363" i="1" s="1"/>
  <c r="C4394" i="1"/>
  <c r="C2363" i="1" s="1"/>
  <c r="F4393" i="1"/>
  <c r="F2362" i="1" s="1"/>
  <c r="E4393" i="1"/>
  <c r="E2362" i="1" s="1"/>
  <c r="D4393" i="1"/>
  <c r="D2362" i="1" s="1"/>
  <c r="C4393" i="1"/>
  <c r="C2362" i="1" s="1"/>
  <c r="F4392" i="1"/>
  <c r="F2361" i="1" s="1"/>
  <c r="E4392" i="1"/>
  <c r="E2361" i="1" s="1"/>
  <c r="D4392" i="1"/>
  <c r="D2361" i="1" s="1"/>
  <c r="C4392" i="1"/>
  <c r="C2361" i="1" s="1"/>
  <c r="F4391" i="1"/>
  <c r="F2360" i="1" s="1"/>
  <c r="E4391" i="1"/>
  <c r="E2360" i="1" s="1"/>
  <c r="D4391" i="1"/>
  <c r="D2360" i="1" s="1"/>
  <c r="C4391" i="1"/>
  <c r="C2360" i="1" s="1"/>
  <c r="F4390" i="1"/>
  <c r="F2359" i="1" s="1"/>
  <c r="E4390" i="1"/>
  <c r="E2359" i="1" s="1"/>
  <c r="D4390" i="1"/>
  <c r="D2359" i="1" s="1"/>
  <c r="C4390" i="1"/>
  <c r="C2359" i="1" s="1"/>
  <c r="F4389" i="1"/>
  <c r="F2358" i="1" s="1"/>
  <c r="E4389" i="1"/>
  <c r="E2358" i="1" s="1"/>
  <c r="D4389" i="1"/>
  <c r="D2358" i="1" s="1"/>
  <c r="C4389" i="1"/>
  <c r="C2358" i="1" s="1"/>
  <c r="F4388" i="1"/>
  <c r="F2357" i="1" s="1"/>
  <c r="E4388" i="1"/>
  <c r="E2357" i="1" s="1"/>
  <c r="D4388" i="1"/>
  <c r="D2357" i="1" s="1"/>
  <c r="C4388" i="1"/>
  <c r="C2357" i="1" s="1"/>
  <c r="F4387" i="1"/>
  <c r="F2356" i="1" s="1"/>
  <c r="E4387" i="1"/>
  <c r="E2356" i="1" s="1"/>
  <c r="D4387" i="1"/>
  <c r="D2356" i="1" s="1"/>
  <c r="C4387" i="1"/>
  <c r="C2356" i="1" s="1"/>
  <c r="F4386" i="1"/>
  <c r="F2355" i="1" s="1"/>
  <c r="E4386" i="1"/>
  <c r="E2355" i="1" s="1"/>
  <c r="D4386" i="1"/>
  <c r="D2355" i="1" s="1"/>
  <c r="C4386" i="1"/>
  <c r="C2355" i="1" s="1"/>
  <c r="F4385" i="1"/>
  <c r="F2354" i="1" s="1"/>
  <c r="E4385" i="1"/>
  <c r="E2354" i="1" s="1"/>
  <c r="D4385" i="1"/>
  <c r="D2354" i="1" s="1"/>
  <c r="C4385" i="1"/>
  <c r="C2354" i="1" s="1"/>
  <c r="F4384" i="1"/>
  <c r="F2353" i="1" s="1"/>
  <c r="E4384" i="1"/>
  <c r="E2353" i="1" s="1"/>
  <c r="D4384" i="1"/>
  <c r="D2353" i="1" s="1"/>
  <c r="C4384" i="1"/>
  <c r="C2353" i="1" s="1"/>
  <c r="F4383" i="1"/>
  <c r="F2352" i="1" s="1"/>
  <c r="E4383" i="1"/>
  <c r="E2352" i="1" s="1"/>
  <c r="D4383" i="1"/>
  <c r="D2352" i="1" s="1"/>
  <c r="C4383" i="1"/>
  <c r="C2352" i="1" s="1"/>
  <c r="F4382" i="1"/>
  <c r="F2351" i="1" s="1"/>
  <c r="E4382" i="1"/>
  <c r="E2351" i="1" s="1"/>
  <c r="D4382" i="1"/>
  <c r="D2351" i="1" s="1"/>
  <c r="C4382" i="1"/>
  <c r="C2351" i="1" s="1"/>
  <c r="F4381" i="1"/>
  <c r="F2350" i="1" s="1"/>
  <c r="E4381" i="1"/>
  <c r="E2350" i="1" s="1"/>
  <c r="D4381" i="1"/>
  <c r="D2350" i="1" s="1"/>
  <c r="C4381" i="1"/>
  <c r="C2350" i="1" s="1"/>
  <c r="F4380" i="1"/>
  <c r="F2349" i="1" s="1"/>
  <c r="E4380" i="1"/>
  <c r="E2349" i="1" s="1"/>
  <c r="D4380" i="1"/>
  <c r="D2349" i="1" s="1"/>
  <c r="C4380" i="1"/>
  <c r="C2349" i="1" s="1"/>
  <c r="F4379" i="1"/>
  <c r="F2348" i="1" s="1"/>
  <c r="E4379" i="1"/>
  <c r="E2348" i="1" s="1"/>
  <c r="D4379" i="1"/>
  <c r="D2348" i="1" s="1"/>
  <c r="C4379" i="1"/>
  <c r="C2348" i="1" s="1"/>
  <c r="F4378" i="1"/>
  <c r="F2347" i="1" s="1"/>
  <c r="E4378" i="1"/>
  <c r="E2347" i="1" s="1"/>
  <c r="D4378" i="1"/>
  <c r="D2347" i="1" s="1"/>
  <c r="C4378" i="1"/>
  <c r="C2347" i="1" s="1"/>
  <c r="F4377" i="1"/>
  <c r="F2346" i="1" s="1"/>
  <c r="E4377" i="1"/>
  <c r="E2346" i="1" s="1"/>
  <c r="D4377" i="1"/>
  <c r="D2346" i="1" s="1"/>
  <c r="C4377" i="1"/>
  <c r="C2346" i="1" s="1"/>
  <c r="F4376" i="1"/>
  <c r="F2345" i="1" s="1"/>
  <c r="E4376" i="1"/>
  <c r="E2345" i="1" s="1"/>
  <c r="D4376" i="1"/>
  <c r="D2345" i="1" s="1"/>
  <c r="C4376" i="1"/>
  <c r="C2345" i="1" s="1"/>
  <c r="F4375" i="1"/>
  <c r="F2344" i="1" s="1"/>
  <c r="E4375" i="1"/>
  <c r="E2344" i="1" s="1"/>
  <c r="D4375" i="1"/>
  <c r="D2344" i="1" s="1"/>
  <c r="C4375" i="1"/>
  <c r="C2344" i="1" s="1"/>
  <c r="F4374" i="1"/>
  <c r="F2343" i="1" s="1"/>
  <c r="E4374" i="1"/>
  <c r="E2343" i="1" s="1"/>
  <c r="D4374" i="1"/>
  <c r="D2343" i="1" s="1"/>
  <c r="C4374" i="1"/>
  <c r="C2343" i="1" s="1"/>
  <c r="F4373" i="1"/>
  <c r="F2342" i="1" s="1"/>
  <c r="E4373" i="1"/>
  <c r="E2342" i="1" s="1"/>
  <c r="D4373" i="1"/>
  <c r="D2342" i="1" s="1"/>
  <c r="C4373" i="1"/>
  <c r="C2342" i="1" s="1"/>
  <c r="F4372" i="1"/>
  <c r="F2341" i="1" s="1"/>
  <c r="E4372" i="1"/>
  <c r="E2341" i="1" s="1"/>
  <c r="D4372" i="1"/>
  <c r="D2341" i="1" s="1"/>
  <c r="C4372" i="1"/>
  <c r="C2341" i="1" s="1"/>
  <c r="F4371" i="1"/>
  <c r="F2340" i="1" s="1"/>
  <c r="E4371" i="1"/>
  <c r="E2340" i="1" s="1"/>
  <c r="D4371" i="1"/>
  <c r="D2340" i="1" s="1"/>
  <c r="C4371" i="1"/>
  <c r="C2340" i="1" s="1"/>
  <c r="F4370" i="1"/>
  <c r="F2339" i="1" s="1"/>
  <c r="E4370" i="1"/>
  <c r="E2339" i="1" s="1"/>
  <c r="D4370" i="1"/>
  <c r="D2339" i="1" s="1"/>
  <c r="C4370" i="1"/>
  <c r="C2339" i="1" s="1"/>
  <c r="F4369" i="1"/>
  <c r="F2338" i="1" s="1"/>
  <c r="E4369" i="1"/>
  <c r="E2338" i="1" s="1"/>
  <c r="D4369" i="1"/>
  <c r="D2338" i="1" s="1"/>
  <c r="C4369" i="1"/>
  <c r="C2338" i="1" s="1"/>
  <c r="F4368" i="1"/>
  <c r="F2337" i="1" s="1"/>
  <c r="E4368" i="1"/>
  <c r="E2337" i="1" s="1"/>
  <c r="D4368" i="1"/>
  <c r="D2337" i="1" s="1"/>
  <c r="C4368" i="1"/>
  <c r="C2337" i="1" s="1"/>
  <c r="F4367" i="1"/>
  <c r="F2336" i="1" s="1"/>
  <c r="E4367" i="1"/>
  <c r="E2336" i="1" s="1"/>
  <c r="D4367" i="1"/>
  <c r="D2336" i="1" s="1"/>
  <c r="C4367" i="1"/>
  <c r="C2336" i="1" s="1"/>
  <c r="F4366" i="1"/>
  <c r="F2335" i="1" s="1"/>
  <c r="E4366" i="1"/>
  <c r="E2335" i="1" s="1"/>
  <c r="D4366" i="1"/>
  <c r="D2335" i="1" s="1"/>
  <c r="C4366" i="1"/>
  <c r="C2335" i="1" s="1"/>
  <c r="F4365" i="1"/>
  <c r="F2334" i="1" s="1"/>
  <c r="E4365" i="1"/>
  <c r="E2334" i="1" s="1"/>
  <c r="D4365" i="1"/>
  <c r="D2334" i="1" s="1"/>
  <c r="C4365" i="1"/>
  <c r="C2334" i="1" s="1"/>
  <c r="F4364" i="1"/>
  <c r="F2333" i="1" s="1"/>
  <c r="E4364" i="1"/>
  <c r="E2333" i="1" s="1"/>
  <c r="D4364" i="1"/>
  <c r="D2333" i="1" s="1"/>
  <c r="C4364" i="1"/>
  <c r="C2333" i="1" s="1"/>
  <c r="F4363" i="1"/>
  <c r="F2332" i="1" s="1"/>
  <c r="E4363" i="1"/>
  <c r="E2332" i="1" s="1"/>
  <c r="D4363" i="1"/>
  <c r="D2332" i="1" s="1"/>
  <c r="C4363" i="1"/>
  <c r="C2332" i="1" s="1"/>
  <c r="F4362" i="1"/>
  <c r="F2331" i="1" s="1"/>
  <c r="E4362" i="1"/>
  <c r="E2331" i="1" s="1"/>
  <c r="D4362" i="1"/>
  <c r="D2331" i="1" s="1"/>
  <c r="C4362" i="1"/>
  <c r="C2331" i="1" s="1"/>
  <c r="F4361" i="1"/>
  <c r="F2330" i="1" s="1"/>
  <c r="E4361" i="1"/>
  <c r="E2330" i="1" s="1"/>
  <c r="D4361" i="1"/>
  <c r="D2330" i="1" s="1"/>
  <c r="C4361" i="1"/>
  <c r="C2330" i="1" s="1"/>
  <c r="F4360" i="1"/>
  <c r="F2329" i="1" s="1"/>
  <c r="E4360" i="1"/>
  <c r="E2329" i="1" s="1"/>
  <c r="D4360" i="1"/>
  <c r="D2329" i="1" s="1"/>
  <c r="C4360" i="1"/>
  <c r="C2329" i="1" s="1"/>
  <c r="F4359" i="1"/>
  <c r="F2328" i="1" s="1"/>
  <c r="E4359" i="1"/>
  <c r="E2328" i="1" s="1"/>
  <c r="D4359" i="1"/>
  <c r="D2328" i="1" s="1"/>
  <c r="C4359" i="1"/>
  <c r="C2328" i="1" s="1"/>
  <c r="F4358" i="1"/>
  <c r="F2327" i="1" s="1"/>
  <c r="E4358" i="1"/>
  <c r="E2327" i="1" s="1"/>
  <c r="D4358" i="1"/>
  <c r="D2327" i="1" s="1"/>
  <c r="C4358" i="1"/>
  <c r="C2327" i="1" s="1"/>
  <c r="F4357" i="1"/>
  <c r="F2326" i="1" s="1"/>
  <c r="E4357" i="1"/>
  <c r="E2326" i="1" s="1"/>
  <c r="D4357" i="1"/>
  <c r="D2326" i="1" s="1"/>
  <c r="C4357" i="1"/>
  <c r="C2326" i="1" s="1"/>
  <c r="F4356" i="1"/>
  <c r="F2325" i="1" s="1"/>
  <c r="E4356" i="1"/>
  <c r="E2325" i="1" s="1"/>
  <c r="D4356" i="1"/>
  <c r="D2325" i="1" s="1"/>
  <c r="C4356" i="1"/>
  <c r="C2325" i="1" s="1"/>
  <c r="F4355" i="1"/>
  <c r="F2324" i="1" s="1"/>
  <c r="E4355" i="1"/>
  <c r="E2324" i="1" s="1"/>
  <c r="D4355" i="1"/>
  <c r="D2324" i="1" s="1"/>
  <c r="C4355" i="1"/>
  <c r="C2324" i="1" s="1"/>
  <c r="F4354" i="1"/>
  <c r="F2323" i="1" s="1"/>
  <c r="E4354" i="1"/>
  <c r="E2323" i="1" s="1"/>
  <c r="D4354" i="1"/>
  <c r="D2323" i="1" s="1"/>
  <c r="C4354" i="1"/>
  <c r="C2323" i="1" s="1"/>
  <c r="F4353" i="1"/>
  <c r="F2322" i="1" s="1"/>
  <c r="E4353" i="1"/>
  <c r="E2322" i="1" s="1"/>
  <c r="D4353" i="1"/>
  <c r="D2322" i="1" s="1"/>
  <c r="C4353" i="1"/>
  <c r="C2322" i="1" s="1"/>
  <c r="F4352" i="1"/>
  <c r="F2321" i="1" s="1"/>
  <c r="E4352" i="1"/>
  <c r="E2321" i="1" s="1"/>
  <c r="D4352" i="1"/>
  <c r="D2321" i="1" s="1"/>
  <c r="C4352" i="1"/>
  <c r="C2321" i="1" s="1"/>
  <c r="F4351" i="1"/>
  <c r="F2320" i="1" s="1"/>
  <c r="E4351" i="1"/>
  <c r="E2320" i="1" s="1"/>
  <c r="D4351" i="1"/>
  <c r="D2320" i="1" s="1"/>
  <c r="C4351" i="1"/>
  <c r="C2320" i="1" s="1"/>
  <c r="F4350" i="1"/>
  <c r="F2319" i="1" s="1"/>
  <c r="E4350" i="1"/>
  <c r="E2319" i="1" s="1"/>
  <c r="D4350" i="1"/>
  <c r="D2319" i="1" s="1"/>
  <c r="C4350" i="1"/>
  <c r="C2319" i="1" s="1"/>
  <c r="F4349" i="1"/>
  <c r="F2318" i="1" s="1"/>
  <c r="E4349" i="1"/>
  <c r="E2318" i="1" s="1"/>
  <c r="D4349" i="1"/>
  <c r="D2318" i="1" s="1"/>
  <c r="C4349" i="1"/>
  <c r="C2318" i="1" s="1"/>
  <c r="F4348" i="1"/>
  <c r="F2317" i="1" s="1"/>
  <c r="E4348" i="1"/>
  <c r="E2317" i="1" s="1"/>
  <c r="D4348" i="1"/>
  <c r="D2317" i="1" s="1"/>
  <c r="C4348" i="1"/>
  <c r="C2317" i="1" s="1"/>
  <c r="F4347" i="1"/>
  <c r="F2316" i="1" s="1"/>
  <c r="E4347" i="1"/>
  <c r="E2316" i="1" s="1"/>
  <c r="D4347" i="1"/>
  <c r="D2316" i="1" s="1"/>
  <c r="C4347" i="1"/>
  <c r="C2316" i="1" s="1"/>
  <c r="F4346" i="1"/>
  <c r="F2315" i="1" s="1"/>
  <c r="E4346" i="1"/>
  <c r="E2315" i="1" s="1"/>
  <c r="D4346" i="1"/>
  <c r="D2315" i="1" s="1"/>
  <c r="C4346" i="1"/>
  <c r="C2315" i="1" s="1"/>
  <c r="F4345" i="1"/>
  <c r="F2314" i="1" s="1"/>
  <c r="E4345" i="1"/>
  <c r="E2314" i="1" s="1"/>
  <c r="D4345" i="1"/>
  <c r="D2314" i="1" s="1"/>
  <c r="C4345" i="1"/>
  <c r="C2314" i="1" s="1"/>
  <c r="F4344" i="1"/>
  <c r="F2313" i="1" s="1"/>
  <c r="E4344" i="1"/>
  <c r="E2313" i="1" s="1"/>
  <c r="D4344" i="1"/>
  <c r="D2313" i="1" s="1"/>
  <c r="C4344" i="1"/>
  <c r="C2313" i="1" s="1"/>
  <c r="F4343" i="1"/>
  <c r="F2312" i="1" s="1"/>
  <c r="E4343" i="1"/>
  <c r="E2312" i="1" s="1"/>
  <c r="D4343" i="1"/>
  <c r="D2312" i="1" s="1"/>
  <c r="C4343" i="1"/>
  <c r="C2312" i="1" s="1"/>
  <c r="F4342" i="1"/>
  <c r="F2311" i="1" s="1"/>
  <c r="E4342" i="1"/>
  <c r="E2311" i="1" s="1"/>
  <c r="D4342" i="1"/>
  <c r="D2311" i="1" s="1"/>
  <c r="C4342" i="1"/>
  <c r="C2311" i="1" s="1"/>
  <c r="F4341" i="1"/>
  <c r="F2310" i="1" s="1"/>
  <c r="E4341" i="1"/>
  <c r="E2310" i="1" s="1"/>
  <c r="D4341" i="1"/>
  <c r="D2310" i="1" s="1"/>
  <c r="C4341" i="1"/>
  <c r="C2310" i="1" s="1"/>
  <c r="F4340" i="1"/>
  <c r="F2309" i="1" s="1"/>
  <c r="E4340" i="1"/>
  <c r="E2309" i="1" s="1"/>
  <c r="D4340" i="1"/>
  <c r="D2309" i="1" s="1"/>
  <c r="C4340" i="1"/>
  <c r="C2309" i="1" s="1"/>
  <c r="F4339" i="1"/>
  <c r="F2308" i="1" s="1"/>
  <c r="E4339" i="1"/>
  <c r="E2308" i="1" s="1"/>
  <c r="D4339" i="1"/>
  <c r="D2308" i="1" s="1"/>
  <c r="C4339" i="1"/>
  <c r="C2308" i="1" s="1"/>
  <c r="F4338" i="1"/>
  <c r="F2307" i="1" s="1"/>
  <c r="E4338" i="1"/>
  <c r="E2307" i="1" s="1"/>
  <c r="D4338" i="1"/>
  <c r="D2307" i="1" s="1"/>
  <c r="C4338" i="1"/>
  <c r="C2307" i="1" s="1"/>
  <c r="F4337" i="1"/>
  <c r="F2306" i="1" s="1"/>
  <c r="E4337" i="1"/>
  <c r="E2306" i="1" s="1"/>
  <c r="D4337" i="1"/>
  <c r="D2306" i="1" s="1"/>
  <c r="C4337" i="1"/>
  <c r="C2306" i="1" s="1"/>
  <c r="F4336" i="1"/>
  <c r="F2305" i="1" s="1"/>
  <c r="E4336" i="1"/>
  <c r="E2305" i="1" s="1"/>
  <c r="D4336" i="1"/>
  <c r="D2305" i="1" s="1"/>
  <c r="C4336" i="1"/>
  <c r="C2305" i="1" s="1"/>
  <c r="F4335" i="1"/>
  <c r="F2304" i="1" s="1"/>
  <c r="E4335" i="1"/>
  <c r="E2304" i="1" s="1"/>
  <c r="D4335" i="1"/>
  <c r="D2304" i="1" s="1"/>
  <c r="C4335" i="1"/>
  <c r="C2304" i="1" s="1"/>
  <c r="F4334" i="1"/>
  <c r="F2303" i="1" s="1"/>
  <c r="E4334" i="1"/>
  <c r="E2303" i="1" s="1"/>
  <c r="D4334" i="1"/>
  <c r="D2303" i="1" s="1"/>
  <c r="C4334" i="1"/>
  <c r="C2303" i="1" s="1"/>
  <c r="F4333" i="1"/>
  <c r="F2302" i="1" s="1"/>
  <c r="E4333" i="1"/>
  <c r="E2302" i="1" s="1"/>
  <c r="D4333" i="1"/>
  <c r="D2302" i="1" s="1"/>
  <c r="C4333" i="1"/>
  <c r="C2302" i="1" s="1"/>
  <c r="F4332" i="1"/>
  <c r="F2301" i="1" s="1"/>
  <c r="E4332" i="1"/>
  <c r="E2301" i="1" s="1"/>
  <c r="D4332" i="1"/>
  <c r="D2301" i="1" s="1"/>
  <c r="C4332" i="1"/>
  <c r="C2301" i="1" s="1"/>
  <c r="F4331" i="1"/>
  <c r="F2300" i="1" s="1"/>
  <c r="E4331" i="1"/>
  <c r="E2300" i="1" s="1"/>
  <c r="D4331" i="1"/>
  <c r="D2300" i="1" s="1"/>
  <c r="C4331" i="1"/>
  <c r="C2300" i="1" s="1"/>
  <c r="F4330" i="1"/>
  <c r="F2299" i="1" s="1"/>
  <c r="E4330" i="1"/>
  <c r="E2299" i="1" s="1"/>
  <c r="D4330" i="1"/>
  <c r="D2299" i="1" s="1"/>
  <c r="C4330" i="1"/>
  <c r="C2299" i="1" s="1"/>
  <c r="F4329" i="1"/>
  <c r="F2298" i="1" s="1"/>
  <c r="E4329" i="1"/>
  <c r="E2298" i="1" s="1"/>
  <c r="D4329" i="1"/>
  <c r="D2298" i="1" s="1"/>
  <c r="C4329" i="1"/>
  <c r="C2298" i="1" s="1"/>
  <c r="F4328" i="1"/>
  <c r="F2297" i="1" s="1"/>
  <c r="E4328" i="1"/>
  <c r="E2297" i="1" s="1"/>
  <c r="D4328" i="1"/>
  <c r="D2297" i="1" s="1"/>
  <c r="C4328" i="1"/>
  <c r="C2297" i="1" s="1"/>
  <c r="F4327" i="1"/>
  <c r="F2296" i="1" s="1"/>
  <c r="E4327" i="1"/>
  <c r="E2296" i="1" s="1"/>
  <c r="D4327" i="1"/>
  <c r="D2296" i="1" s="1"/>
  <c r="C4327" i="1"/>
  <c r="C2296" i="1" s="1"/>
  <c r="F4326" i="1"/>
  <c r="F2295" i="1" s="1"/>
  <c r="E4326" i="1"/>
  <c r="E2295" i="1" s="1"/>
  <c r="D4326" i="1"/>
  <c r="D2295" i="1" s="1"/>
  <c r="C4326" i="1"/>
  <c r="C2295" i="1" s="1"/>
  <c r="F4325" i="1"/>
  <c r="F2294" i="1" s="1"/>
  <c r="E4325" i="1"/>
  <c r="E2294" i="1" s="1"/>
  <c r="D4325" i="1"/>
  <c r="D2294" i="1" s="1"/>
  <c r="C4325" i="1"/>
  <c r="C2294" i="1" s="1"/>
  <c r="F4324" i="1"/>
  <c r="F2293" i="1" s="1"/>
  <c r="E4324" i="1"/>
  <c r="E2293" i="1" s="1"/>
  <c r="D4324" i="1"/>
  <c r="D2293" i="1" s="1"/>
  <c r="C4324" i="1"/>
  <c r="C2293" i="1" s="1"/>
  <c r="F4323" i="1"/>
  <c r="F2292" i="1" s="1"/>
  <c r="E4323" i="1"/>
  <c r="E2292" i="1" s="1"/>
  <c r="D4323" i="1"/>
  <c r="D2292" i="1" s="1"/>
  <c r="C4323" i="1"/>
  <c r="C2292" i="1" s="1"/>
  <c r="F4322" i="1"/>
  <c r="F2291" i="1" s="1"/>
  <c r="E4322" i="1"/>
  <c r="E2291" i="1" s="1"/>
  <c r="D4322" i="1"/>
  <c r="D2291" i="1" s="1"/>
  <c r="C4322" i="1"/>
  <c r="C2291" i="1" s="1"/>
  <c r="F4321" i="1"/>
  <c r="F2290" i="1" s="1"/>
  <c r="E4321" i="1"/>
  <c r="E2290" i="1" s="1"/>
  <c r="D4321" i="1"/>
  <c r="D2290" i="1" s="1"/>
  <c r="C4321" i="1"/>
  <c r="C2290" i="1" s="1"/>
  <c r="F4320" i="1"/>
  <c r="F2289" i="1" s="1"/>
  <c r="E4320" i="1"/>
  <c r="E2289" i="1" s="1"/>
  <c r="D4320" i="1"/>
  <c r="D2289" i="1" s="1"/>
  <c r="C4320" i="1"/>
  <c r="C2289" i="1" s="1"/>
  <c r="F4319" i="1"/>
  <c r="F2288" i="1" s="1"/>
  <c r="E4319" i="1"/>
  <c r="E2288" i="1" s="1"/>
  <c r="D4319" i="1"/>
  <c r="D2288" i="1" s="1"/>
  <c r="C4319" i="1"/>
  <c r="C2288" i="1" s="1"/>
  <c r="F4318" i="1"/>
  <c r="F2287" i="1" s="1"/>
  <c r="E4318" i="1"/>
  <c r="E2287" i="1" s="1"/>
  <c r="D4318" i="1"/>
  <c r="D2287" i="1" s="1"/>
  <c r="C4318" i="1"/>
  <c r="C2287" i="1" s="1"/>
  <c r="F4317" i="1"/>
  <c r="F2286" i="1" s="1"/>
  <c r="E4317" i="1"/>
  <c r="E2286" i="1" s="1"/>
  <c r="D4317" i="1"/>
  <c r="D2286" i="1" s="1"/>
  <c r="C4317" i="1"/>
  <c r="C2286" i="1" s="1"/>
  <c r="F4316" i="1"/>
  <c r="F2285" i="1" s="1"/>
  <c r="E4316" i="1"/>
  <c r="E2285" i="1" s="1"/>
  <c r="D4316" i="1"/>
  <c r="D2285" i="1" s="1"/>
  <c r="C4316" i="1"/>
  <c r="C2285" i="1" s="1"/>
  <c r="F4315" i="1"/>
  <c r="F2284" i="1" s="1"/>
  <c r="E4315" i="1"/>
  <c r="E2284" i="1" s="1"/>
  <c r="D4315" i="1"/>
  <c r="D2284" i="1" s="1"/>
  <c r="C4315" i="1"/>
  <c r="C2284" i="1" s="1"/>
  <c r="F4314" i="1"/>
  <c r="F2283" i="1" s="1"/>
  <c r="E4314" i="1"/>
  <c r="E2283" i="1" s="1"/>
  <c r="D4314" i="1"/>
  <c r="D2283" i="1" s="1"/>
  <c r="C4314" i="1"/>
  <c r="C2283" i="1" s="1"/>
  <c r="F4313" i="1"/>
  <c r="F2282" i="1" s="1"/>
  <c r="E4313" i="1"/>
  <c r="E2282" i="1" s="1"/>
  <c r="D4313" i="1"/>
  <c r="D2282" i="1" s="1"/>
  <c r="C4313" i="1"/>
  <c r="C2282" i="1" s="1"/>
  <c r="F4312" i="1"/>
  <c r="F2281" i="1" s="1"/>
  <c r="E4312" i="1"/>
  <c r="E2281" i="1" s="1"/>
  <c r="D4312" i="1"/>
  <c r="D2281" i="1" s="1"/>
  <c r="C4312" i="1"/>
  <c r="C2281" i="1" s="1"/>
  <c r="F4311" i="1"/>
  <c r="F2280" i="1" s="1"/>
  <c r="E4311" i="1"/>
  <c r="E2280" i="1" s="1"/>
  <c r="D4311" i="1"/>
  <c r="D2280" i="1" s="1"/>
  <c r="C4311" i="1"/>
  <c r="C2280" i="1" s="1"/>
  <c r="F4310" i="1"/>
  <c r="F2279" i="1" s="1"/>
  <c r="E4310" i="1"/>
  <c r="E2279" i="1" s="1"/>
  <c r="D4310" i="1"/>
  <c r="D2279" i="1" s="1"/>
  <c r="C4310" i="1"/>
  <c r="C2279" i="1" s="1"/>
  <c r="F4309" i="1"/>
  <c r="F2278" i="1" s="1"/>
  <c r="E4309" i="1"/>
  <c r="E2278" i="1" s="1"/>
  <c r="D4309" i="1"/>
  <c r="D2278" i="1" s="1"/>
  <c r="C4309" i="1"/>
  <c r="C2278" i="1" s="1"/>
  <c r="F4308" i="1"/>
  <c r="F2277" i="1" s="1"/>
  <c r="E4308" i="1"/>
  <c r="E2277" i="1" s="1"/>
  <c r="D4308" i="1"/>
  <c r="D2277" i="1" s="1"/>
  <c r="C4308" i="1"/>
  <c r="C2277" i="1" s="1"/>
  <c r="F4307" i="1"/>
  <c r="F2276" i="1" s="1"/>
  <c r="E4307" i="1"/>
  <c r="E2276" i="1" s="1"/>
  <c r="D4307" i="1"/>
  <c r="D2276" i="1" s="1"/>
  <c r="C4307" i="1"/>
  <c r="C2276" i="1" s="1"/>
  <c r="F4306" i="1"/>
  <c r="F2275" i="1" s="1"/>
  <c r="E4306" i="1"/>
  <c r="E2275" i="1" s="1"/>
  <c r="D4306" i="1"/>
  <c r="D2275" i="1" s="1"/>
  <c r="C4306" i="1"/>
  <c r="C2275" i="1" s="1"/>
  <c r="F4305" i="1"/>
  <c r="F2274" i="1" s="1"/>
  <c r="E4305" i="1"/>
  <c r="E2274" i="1" s="1"/>
  <c r="D4305" i="1"/>
  <c r="D2274" i="1" s="1"/>
  <c r="C4305" i="1"/>
  <c r="C2274" i="1" s="1"/>
  <c r="F4304" i="1"/>
  <c r="F2273" i="1" s="1"/>
  <c r="E4304" i="1"/>
  <c r="E2273" i="1" s="1"/>
  <c r="D4304" i="1"/>
  <c r="D2273" i="1" s="1"/>
  <c r="C4304" i="1"/>
  <c r="C2273" i="1" s="1"/>
  <c r="F4303" i="1"/>
  <c r="F2272" i="1" s="1"/>
  <c r="E4303" i="1"/>
  <c r="E2272" i="1" s="1"/>
  <c r="D4303" i="1"/>
  <c r="D2272" i="1" s="1"/>
  <c r="C4303" i="1"/>
  <c r="C2272" i="1" s="1"/>
  <c r="F4302" i="1"/>
  <c r="F2271" i="1" s="1"/>
  <c r="E4302" i="1"/>
  <c r="E2271" i="1" s="1"/>
  <c r="D4302" i="1"/>
  <c r="D2271" i="1" s="1"/>
  <c r="C4302" i="1"/>
  <c r="C2271" i="1" s="1"/>
  <c r="F4301" i="1"/>
  <c r="F2270" i="1" s="1"/>
  <c r="E4301" i="1"/>
  <c r="E2270" i="1" s="1"/>
  <c r="D4301" i="1"/>
  <c r="D2270" i="1" s="1"/>
  <c r="C4301" i="1"/>
  <c r="C2270" i="1" s="1"/>
  <c r="F4300" i="1"/>
  <c r="F2269" i="1" s="1"/>
  <c r="E4300" i="1"/>
  <c r="E2269" i="1" s="1"/>
  <c r="D4300" i="1"/>
  <c r="D2269" i="1" s="1"/>
  <c r="C4300" i="1"/>
  <c r="C2269" i="1" s="1"/>
  <c r="F4299" i="1"/>
  <c r="F2268" i="1" s="1"/>
  <c r="E4299" i="1"/>
  <c r="E2268" i="1" s="1"/>
  <c r="D4299" i="1"/>
  <c r="D2268" i="1" s="1"/>
  <c r="C4299" i="1"/>
  <c r="C2268" i="1" s="1"/>
  <c r="F4298" i="1"/>
  <c r="F2267" i="1" s="1"/>
  <c r="E4298" i="1"/>
  <c r="E2267" i="1" s="1"/>
  <c r="D4298" i="1"/>
  <c r="D2267" i="1" s="1"/>
  <c r="C4298" i="1"/>
  <c r="C2267" i="1" s="1"/>
  <c r="F4297" i="1"/>
  <c r="F2266" i="1" s="1"/>
  <c r="E4297" i="1"/>
  <c r="E2266" i="1" s="1"/>
  <c r="D4297" i="1"/>
  <c r="D2266" i="1" s="1"/>
  <c r="C4297" i="1"/>
  <c r="C2266" i="1" s="1"/>
  <c r="F4296" i="1"/>
  <c r="F2265" i="1" s="1"/>
  <c r="E4296" i="1"/>
  <c r="E2265" i="1" s="1"/>
  <c r="D4296" i="1"/>
  <c r="D2265" i="1" s="1"/>
  <c r="C4296" i="1"/>
  <c r="C2265" i="1" s="1"/>
  <c r="F4295" i="1"/>
  <c r="F2264" i="1" s="1"/>
  <c r="E4295" i="1"/>
  <c r="E2264" i="1" s="1"/>
  <c r="D4295" i="1"/>
  <c r="D2264" i="1" s="1"/>
  <c r="C4295" i="1"/>
  <c r="C2264" i="1" s="1"/>
  <c r="F4294" i="1"/>
  <c r="F2263" i="1" s="1"/>
  <c r="E4294" i="1"/>
  <c r="E2263" i="1" s="1"/>
  <c r="D4294" i="1"/>
  <c r="D2263" i="1" s="1"/>
  <c r="C4294" i="1"/>
  <c r="C2263" i="1" s="1"/>
  <c r="F4293" i="1"/>
  <c r="F2262" i="1" s="1"/>
  <c r="E4293" i="1"/>
  <c r="E2262" i="1" s="1"/>
  <c r="D4293" i="1"/>
  <c r="D2262" i="1" s="1"/>
  <c r="C4293" i="1"/>
  <c r="C2262" i="1" s="1"/>
  <c r="F4292" i="1"/>
  <c r="F2261" i="1" s="1"/>
  <c r="E4292" i="1"/>
  <c r="E2261" i="1" s="1"/>
  <c r="D4292" i="1"/>
  <c r="D2261" i="1" s="1"/>
  <c r="C4292" i="1"/>
  <c r="C2261" i="1" s="1"/>
  <c r="F4291" i="1"/>
  <c r="F2260" i="1" s="1"/>
  <c r="E4291" i="1"/>
  <c r="E2260" i="1" s="1"/>
  <c r="D4291" i="1"/>
  <c r="D2260" i="1" s="1"/>
  <c r="C4291" i="1"/>
  <c r="C2260" i="1" s="1"/>
  <c r="F4290" i="1"/>
  <c r="F2259" i="1" s="1"/>
  <c r="E4290" i="1"/>
  <c r="E2259" i="1" s="1"/>
  <c r="D4290" i="1"/>
  <c r="D2259" i="1" s="1"/>
  <c r="C4290" i="1"/>
  <c r="C2259" i="1" s="1"/>
  <c r="F4289" i="1"/>
  <c r="F2258" i="1" s="1"/>
  <c r="E4289" i="1"/>
  <c r="E2258" i="1" s="1"/>
  <c r="D4289" i="1"/>
  <c r="D2258" i="1" s="1"/>
  <c r="C4289" i="1"/>
  <c r="C2258" i="1" s="1"/>
  <c r="F4288" i="1"/>
  <c r="F2257" i="1" s="1"/>
  <c r="E4288" i="1"/>
  <c r="E2257" i="1" s="1"/>
  <c r="D4288" i="1"/>
  <c r="D2257" i="1" s="1"/>
  <c r="C4288" i="1"/>
  <c r="C2257" i="1" s="1"/>
  <c r="F4287" i="1"/>
  <c r="F2256" i="1" s="1"/>
  <c r="E4287" i="1"/>
  <c r="E2256" i="1" s="1"/>
  <c r="D4287" i="1"/>
  <c r="D2256" i="1" s="1"/>
  <c r="C4287" i="1"/>
  <c r="C2256" i="1" s="1"/>
  <c r="F4286" i="1"/>
  <c r="F2255" i="1" s="1"/>
  <c r="E4286" i="1"/>
  <c r="E2255" i="1" s="1"/>
  <c r="D4286" i="1"/>
  <c r="D2255" i="1" s="1"/>
  <c r="C4286" i="1"/>
  <c r="C2255" i="1" s="1"/>
  <c r="F4285" i="1"/>
  <c r="F2254" i="1" s="1"/>
  <c r="E4285" i="1"/>
  <c r="E2254" i="1" s="1"/>
  <c r="D4285" i="1"/>
  <c r="D2254" i="1" s="1"/>
  <c r="C4285" i="1"/>
  <c r="C2254" i="1" s="1"/>
  <c r="F4284" i="1"/>
  <c r="F2253" i="1" s="1"/>
  <c r="E4284" i="1"/>
  <c r="E2253" i="1" s="1"/>
  <c r="D4284" i="1"/>
  <c r="D2253" i="1" s="1"/>
  <c r="C4284" i="1"/>
  <c r="C2253" i="1" s="1"/>
  <c r="F4283" i="1"/>
  <c r="F2252" i="1" s="1"/>
  <c r="E4283" i="1"/>
  <c r="E2252" i="1" s="1"/>
  <c r="D4283" i="1"/>
  <c r="D2252" i="1" s="1"/>
  <c r="C4283" i="1"/>
  <c r="C2252" i="1" s="1"/>
  <c r="F4282" i="1"/>
  <c r="F2251" i="1" s="1"/>
  <c r="E4282" i="1"/>
  <c r="E2251" i="1" s="1"/>
  <c r="D4282" i="1"/>
  <c r="D2251" i="1" s="1"/>
  <c r="C4282" i="1"/>
  <c r="C2251" i="1" s="1"/>
  <c r="F4281" i="1"/>
  <c r="F2250" i="1" s="1"/>
  <c r="E4281" i="1"/>
  <c r="E2250" i="1" s="1"/>
  <c r="D4281" i="1"/>
  <c r="D2250" i="1" s="1"/>
  <c r="C4281" i="1"/>
  <c r="C2250" i="1" s="1"/>
  <c r="F4280" i="1"/>
  <c r="F2249" i="1" s="1"/>
  <c r="E4280" i="1"/>
  <c r="E2249" i="1" s="1"/>
  <c r="D4280" i="1"/>
  <c r="D2249" i="1" s="1"/>
  <c r="C4280" i="1"/>
  <c r="C2249" i="1" s="1"/>
  <c r="F4279" i="1"/>
  <c r="F2248" i="1" s="1"/>
  <c r="E4279" i="1"/>
  <c r="E2248" i="1" s="1"/>
  <c r="D4279" i="1"/>
  <c r="D2248" i="1" s="1"/>
  <c r="C4279" i="1"/>
  <c r="C2248" i="1" s="1"/>
  <c r="F4278" i="1"/>
  <c r="F2247" i="1" s="1"/>
  <c r="E4278" i="1"/>
  <c r="E2247" i="1" s="1"/>
  <c r="D4278" i="1"/>
  <c r="D2247" i="1" s="1"/>
  <c r="C4278" i="1"/>
  <c r="C2247" i="1" s="1"/>
  <c r="F4277" i="1"/>
  <c r="F2246" i="1" s="1"/>
  <c r="E4277" i="1"/>
  <c r="E2246" i="1" s="1"/>
  <c r="D4277" i="1"/>
  <c r="D2246" i="1" s="1"/>
  <c r="C4277" i="1"/>
  <c r="C2246" i="1" s="1"/>
  <c r="F4276" i="1"/>
  <c r="F2245" i="1" s="1"/>
  <c r="E4276" i="1"/>
  <c r="E2245" i="1" s="1"/>
  <c r="D4276" i="1"/>
  <c r="D2245" i="1" s="1"/>
  <c r="C4276" i="1"/>
  <c r="C2245" i="1" s="1"/>
  <c r="F4275" i="1"/>
  <c r="F2244" i="1" s="1"/>
  <c r="E4275" i="1"/>
  <c r="E2244" i="1" s="1"/>
  <c r="D4275" i="1"/>
  <c r="D2244" i="1" s="1"/>
  <c r="C4275" i="1"/>
  <c r="C2244" i="1" s="1"/>
  <c r="F4274" i="1"/>
  <c r="F2243" i="1" s="1"/>
  <c r="E4274" i="1"/>
  <c r="E2243" i="1" s="1"/>
  <c r="D4274" i="1"/>
  <c r="D2243" i="1" s="1"/>
  <c r="C4274" i="1"/>
  <c r="C2243" i="1" s="1"/>
  <c r="F4273" i="1"/>
  <c r="F2242" i="1" s="1"/>
  <c r="E4273" i="1"/>
  <c r="E2242" i="1" s="1"/>
  <c r="D4273" i="1"/>
  <c r="D2242" i="1" s="1"/>
  <c r="C4273" i="1"/>
  <c r="C2242" i="1" s="1"/>
  <c r="F4272" i="1"/>
  <c r="F2241" i="1" s="1"/>
  <c r="E4272" i="1"/>
  <c r="E2241" i="1" s="1"/>
  <c r="D4272" i="1"/>
  <c r="D2241" i="1" s="1"/>
  <c r="C4272" i="1"/>
  <c r="C2241" i="1" s="1"/>
  <c r="F4271" i="1"/>
  <c r="F2240" i="1" s="1"/>
  <c r="E4271" i="1"/>
  <c r="E2240" i="1" s="1"/>
  <c r="D4271" i="1"/>
  <c r="D2240" i="1" s="1"/>
  <c r="C4271" i="1"/>
  <c r="C2240" i="1" s="1"/>
  <c r="F4270" i="1"/>
  <c r="F2239" i="1" s="1"/>
  <c r="E4270" i="1"/>
  <c r="E2239" i="1" s="1"/>
  <c r="D4270" i="1"/>
  <c r="D2239" i="1" s="1"/>
  <c r="C4270" i="1"/>
  <c r="C2239" i="1" s="1"/>
  <c r="F4269" i="1"/>
  <c r="F2238" i="1" s="1"/>
  <c r="E4269" i="1"/>
  <c r="E2238" i="1" s="1"/>
  <c r="D4269" i="1"/>
  <c r="D2238" i="1" s="1"/>
  <c r="C4269" i="1"/>
  <c r="C2238" i="1" s="1"/>
  <c r="F4268" i="1"/>
  <c r="F2237" i="1" s="1"/>
  <c r="E4268" i="1"/>
  <c r="E2237" i="1" s="1"/>
  <c r="D4268" i="1"/>
  <c r="D2237" i="1" s="1"/>
  <c r="C4268" i="1"/>
  <c r="C2237" i="1" s="1"/>
  <c r="F4267" i="1"/>
  <c r="F2236" i="1" s="1"/>
  <c r="E4267" i="1"/>
  <c r="E2236" i="1" s="1"/>
  <c r="D4267" i="1"/>
  <c r="D2236" i="1" s="1"/>
  <c r="C4267" i="1"/>
  <c r="C2236" i="1" s="1"/>
  <c r="F4266" i="1"/>
  <c r="F2235" i="1" s="1"/>
  <c r="E4266" i="1"/>
  <c r="E2235" i="1" s="1"/>
  <c r="D4266" i="1"/>
  <c r="D2235" i="1" s="1"/>
  <c r="C4266" i="1"/>
  <c r="C2235" i="1" s="1"/>
  <c r="F4265" i="1"/>
  <c r="F2234" i="1" s="1"/>
  <c r="E4265" i="1"/>
  <c r="E2234" i="1" s="1"/>
  <c r="D4265" i="1"/>
  <c r="D2234" i="1" s="1"/>
  <c r="C4265" i="1"/>
  <c r="C2234" i="1" s="1"/>
  <c r="F4264" i="1"/>
  <c r="F2233" i="1" s="1"/>
  <c r="E4264" i="1"/>
  <c r="E2233" i="1" s="1"/>
  <c r="D4264" i="1"/>
  <c r="D2233" i="1" s="1"/>
  <c r="C4264" i="1"/>
  <c r="C2233" i="1" s="1"/>
  <c r="F4263" i="1"/>
  <c r="F2232" i="1" s="1"/>
  <c r="E4263" i="1"/>
  <c r="E2232" i="1" s="1"/>
  <c r="D4263" i="1"/>
  <c r="D2232" i="1" s="1"/>
  <c r="C4263" i="1"/>
  <c r="C2232" i="1" s="1"/>
  <c r="F4262" i="1"/>
  <c r="F2231" i="1" s="1"/>
  <c r="E4262" i="1"/>
  <c r="E2231" i="1" s="1"/>
  <c r="D4262" i="1"/>
  <c r="D2231" i="1" s="1"/>
  <c r="C4262" i="1"/>
  <c r="C2231" i="1" s="1"/>
  <c r="F4261" i="1"/>
  <c r="F2230" i="1" s="1"/>
  <c r="E4261" i="1"/>
  <c r="E2230" i="1" s="1"/>
  <c r="D4261" i="1"/>
  <c r="D2230" i="1" s="1"/>
  <c r="C4261" i="1"/>
  <c r="C2230" i="1" s="1"/>
  <c r="F4260" i="1"/>
  <c r="F2229" i="1" s="1"/>
  <c r="E4260" i="1"/>
  <c r="E2229" i="1" s="1"/>
  <c r="D4260" i="1"/>
  <c r="D2229" i="1" s="1"/>
  <c r="C4260" i="1"/>
  <c r="C2229" i="1" s="1"/>
  <c r="F4259" i="1"/>
  <c r="F2228" i="1" s="1"/>
  <c r="E4259" i="1"/>
  <c r="E2228" i="1" s="1"/>
  <c r="D4259" i="1"/>
  <c r="D2228" i="1" s="1"/>
  <c r="C4259" i="1"/>
  <c r="C2228" i="1" s="1"/>
  <c r="F4258" i="1"/>
  <c r="F2227" i="1" s="1"/>
  <c r="E4258" i="1"/>
  <c r="E2227" i="1" s="1"/>
  <c r="D4258" i="1"/>
  <c r="D2227" i="1" s="1"/>
  <c r="C4258" i="1"/>
  <c r="C2227" i="1" s="1"/>
  <c r="F4257" i="1"/>
  <c r="F2226" i="1" s="1"/>
  <c r="E4257" i="1"/>
  <c r="E2226" i="1" s="1"/>
  <c r="D4257" i="1"/>
  <c r="D2226" i="1" s="1"/>
  <c r="C4257" i="1"/>
  <c r="C2226" i="1" s="1"/>
  <c r="F4256" i="1"/>
  <c r="F2225" i="1" s="1"/>
  <c r="E4256" i="1"/>
  <c r="E2225" i="1" s="1"/>
  <c r="D4256" i="1"/>
  <c r="D2225" i="1" s="1"/>
  <c r="C4256" i="1"/>
  <c r="C2225" i="1" s="1"/>
  <c r="F4255" i="1"/>
  <c r="F2224" i="1" s="1"/>
  <c r="E4255" i="1"/>
  <c r="E2224" i="1" s="1"/>
  <c r="D4255" i="1"/>
  <c r="D2224" i="1" s="1"/>
  <c r="C4255" i="1"/>
  <c r="C2224" i="1" s="1"/>
  <c r="F4254" i="1"/>
  <c r="F2223" i="1" s="1"/>
  <c r="E4254" i="1"/>
  <c r="E2223" i="1" s="1"/>
  <c r="D4254" i="1"/>
  <c r="D2223" i="1" s="1"/>
  <c r="C4254" i="1"/>
  <c r="C2223" i="1" s="1"/>
  <c r="F4253" i="1"/>
  <c r="F2222" i="1" s="1"/>
  <c r="E4253" i="1"/>
  <c r="E2222" i="1" s="1"/>
  <c r="D4253" i="1"/>
  <c r="D2222" i="1" s="1"/>
  <c r="C4253" i="1"/>
  <c r="C2222" i="1" s="1"/>
  <c r="F4252" i="1"/>
  <c r="F2221" i="1" s="1"/>
  <c r="E4252" i="1"/>
  <c r="E2221" i="1" s="1"/>
  <c r="D4252" i="1"/>
  <c r="D2221" i="1" s="1"/>
  <c r="C4252" i="1"/>
  <c r="C2221" i="1" s="1"/>
  <c r="F4251" i="1"/>
  <c r="F2220" i="1" s="1"/>
  <c r="E4251" i="1"/>
  <c r="E2220" i="1" s="1"/>
  <c r="D4251" i="1"/>
  <c r="D2220" i="1" s="1"/>
  <c r="C4251" i="1"/>
  <c r="C2220" i="1" s="1"/>
  <c r="F4250" i="1"/>
  <c r="F2219" i="1" s="1"/>
  <c r="E4250" i="1"/>
  <c r="E2219" i="1" s="1"/>
  <c r="D4250" i="1"/>
  <c r="D2219" i="1" s="1"/>
  <c r="C4250" i="1"/>
  <c r="C2219" i="1" s="1"/>
  <c r="F4249" i="1"/>
  <c r="F2218" i="1" s="1"/>
  <c r="E4249" i="1"/>
  <c r="E2218" i="1" s="1"/>
  <c r="D4249" i="1"/>
  <c r="D2218" i="1" s="1"/>
  <c r="C4249" i="1"/>
  <c r="C2218" i="1" s="1"/>
  <c r="F4248" i="1"/>
  <c r="F2217" i="1" s="1"/>
  <c r="E4248" i="1"/>
  <c r="E2217" i="1" s="1"/>
  <c r="D4248" i="1"/>
  <c r="D2217" i="1" s="1"/>
  <c r="C4248" i="1"/>
  <c r="C2217" i="1" s="1"/>
  <c r="F4247" i="1"/>
  <c r="F2216" i="1" s="1"/>
  <c r="E4247" i="1"/>
  <c r="E2216" i="1" s="1"/>
  <c r="D4247" i="1"/>
  <c r="D2216" i="1" s="1"/>
  <c r="C4247" i="1"/>
  <c r="C2216" i="1" s="1"/>
  <c r="F4246" i="1"/>
  <c r="F2215" i="1" s="1"/>
  <c r="E4246" i="1"/>
  <c r="E2215" i="1" s="1"/>
  <c r="D4246" i="1"/>
  <c r="D2215" i="1" s="1"/>
  <c r="C4246" i="1"/>
  <c r="C2215" i="1" s="1"/>
  <c r="F4245" i="1"/>
  <c r="F2214" i="1" s="1"/>
  <c r="E4245" i="1"/>
  <c r="E2214" i="1" s="1"/>
  <c r="D4245" i="1"/>
  <c r="D2214" i="1" s="1"/>
  <c r="C4245" i="1"/>
  <c r="C2214" i="1" s="1"/>
  <c r="F4244" i="1"/>
  <c r="F2213" i="1" s="1"/>
  <c r="E4244" i="1"/>
  <c r="E2213" i="1" s="1"/>
  <c r="D4244" i="1"/>
  <c r="D2213" i="1" s="1"/>
  <c r="C4244" i="1"/>
  <c r="C2213" i="1" s="1"/>
  <c r="F4243" i="1"/>
  <c r="F2212" i="1" s="1"/>
  <c r="E4243" i="1"/>
  <c r="E2212" i="1" s="1"/>
  <c r="D4243" i="1"/>
  <c r="D2212" i="1" s="1"/>
  <c r="C4243" i="1"/>
  <c r="C2212" i="1" s="1"/>
  <c r="F4242" i="1"/>
  <c r="F2211" i="1" s="1"/>
  <c r="E4242" i="1"/>
  <c r="E2211" i="1" s="1"/>
  <c r="D4242" i="1"/>
  <c r="D2211" i="1" s="1"/>
  <c r="C4242" i="1"/>
  <c r="C2211" i="1" s="1"/>
  <c r="F4241" i="1"/>
  <c r="F2210" i="1" s="1"/>
  <c r="E4241" i="1"/>
  <c r="E2210" i="1" s="1"/>
  <c r="D4241" i="1"/>
  <c r="D2210" i="1" s="1"/>
  <c r="C4241" i="1"/>
  <c r="C2210" i="1" s="1"/>
  <c r="F4240" i="1"/>
  <c r="F2209" i="1" s="1"/>
  <c r="E4240" i="1"/>
  <c r="E2209" i="1" s="1"/>
  <c r="D4240" i="1"/>
  <c r="D2209" i="1" s="1"/>
  <c r="C4240" i="1"/>
  <c r="C2209" i="1" s="1"/>
  <c r="F4239" i="1"/>
  <c r="F2208" i="1" s="1"/>
  <c r="E4239" i="1"/>
  <c r="E2208" i="1" s="1"/>
  <c r="D4239" i="1"/>
  <c r="D2208" i="1" s="1"/>
  <c r="C4239" i="1"/>
  <c r="C2208" i="1" s="1"/>
  <c r="F4238" i="1"/>
  <c r="F2207" i="1" s="1"/>
  <c r="E4238" i="1"/>
  <c r="E2207" i="1" s="1"/>
  <c r="D4238" i="1"/>
  <c r="D2207" i="1" s="1"/>
  <c r="C4238" i="1"/>
  <c r="C2207" i="1" s="1"/>
  <c r="F4237" i="1"/>
  <c r="F2206" i="1" s="1"/>
  <c r="E4237" i="1"/>
  <c r="E2206" i="1" s="1"/>
  <c r="D4237" i="1"/>
  <c r="D2206" i="1" s="1"/>
  <c r="C4237" i="1"/>
  <c r="C2206" i="1" s="1"/>
  <c r="F4236" i="1"/>
  <c r="F2205" i="1" s="1"/>
  <c r="E4236" i="1"/>
  <c r="E2205" i="1" s="1"/>
  <c r="D4236" i="1"/>
  <c r="D2205" i="1" s="1"/>
  <c r="C4236" i="1"/>
  <c r="C2205" i="1" s="1"/>
  <c r="F4235" i="1"/>
  <c r="F2204" i="1" s="1"/>
  <c r="E4235" i="1"/>
  <c r="E2204" i="1" s="1"/>
  <c r="D4235" i="1"/>
  <c r="D2204" i="1" s="1"/>
  <c r="C4235" i="1"/>
  <c r="C2204" i="1" s="1"/>
  <c r="F4234" i="1"/>
  <c r="F2203" i="1" s="1"/>
  <c r="E4234" i="1"/>
  <c r="E2203" i="1" s="1"/>
  <c r="D4234" i="1"/>
  <c r="D2203" i="1" s="1"/>
  <c r="C4234" i="1"/>
  <c r="C2203" i="1" s="1"/>
  <c r="F4233" i="1"/>
  <c r="F2202" i="1" s="1"/>
  <c r="E4233" i="1"/>
  <c r="E2202" i="1" s="1"/>
  <c r="D4233" i="1"/>
  <c r="D2202" i="1" s="1"/>
  <c r="C4233" i="1"/>
  <c r="C2202" i="1" s="1"/>
  <c r="F4232" i="1"/>
  <c r="F2201" i="1" s="1"/>
  <c r="E4232" i="1"/>
  <c r="E2201" i="1" s="1"/>
  <c r="D4232" i="1"/>
  <c r="D2201" i="1" s="1"/>
  <c r="C4232" i="1"/>
  <c r="C2201" i="1" s="1"/>
  <c r="F4231" i="1"/>
  <c r="F2200" i="1" s="1"/>
  <c r="E4231" i="1"/>
  <c r="E2200" i="1" s="1"/>
  <c r="D4231" i="1"/>
  <c r="D2200" i="1" s="1"/>
  <c r="C4231" i="1"/>
  <c r="C2200" i="1" s="1"/>
  <c r="F4230" i="1"/>
  <c r="F2199" i="1" s="1"/>
  <c r="E4230" i="1"/>
  <c r="E2199" i="1" s="1"/>
  <c r="D4230" i="1"/>
  <c r="D2199" i="1" s="1"/>
  <c r="C4230" i="1"/>
  <c r="C2199" i="1" s="1"/>
  <c r="F4229" i="1"/>
  <c r="F2198" i="1" s="1"/>
  <c r="E4229" i="1"/>
  <c r="E2198" i="1" s="1"/>
  <c r="D4229" i="1"/>
  <c r="D2198" i="1" s="1"/>
  <c r="C4229" i="1"/>
  <c r="C2198" i="1" s="1"/>
  <c r="F4228" i="1"/>
  <c r="F2197" i="1" s="1"/>
  <c r="E4228" i="1"/>
  <c r="E2197" i="1" s="1"/>
  <c r="D4228" i="1"/>
  <c r="D2197" i="1" s="1"/>
  <c r="C4228" i="1"/>
  <c r="C2197" i="1" s="1"/>
  <c r="F4227" i="1"/>
  <c r="F2196" i="1" s="1"/>
  <c r="E4227" i="1"/>
  <c r="E2196" i="1" s="1"/>
  <c r="D4227" i="1"/>
  <c r="D2196" i="1" s="1"/>
  <c r="C4227" i="1"/>
  <c r="C2196" i="1" s="1"/>
  <c r="F4226" i="1"/>
  <c r="F2195" i="1" s="1"/>
  <c r="E4226" i="1"/>
  <c r="E2195" i="1" s="1"/>
  <c r="D4226" i="1"/>
  <c r="D2195" i="1" s="1"/>
  <c r="C4226" i="1"/>
  <c r="C2195" i="1" s="1"/>
  <c r="F4225" i="1"/>
  <c r="F2194" i="1" s="1"/>
  <c r="E4225" i="1"/>
  <c r="E2194" i="1" s="1"/>
  <c r="D4225" i="1"/>
  <c r="D2194" i="1" s="1"/>
  <c r="C4225" i="1"/>
  <c r="C2194" i="1" s="1"/>
  <c r="F4224" i="1"/>
  <c r="F2193" i="1" s="1"/>
  <c r="E4224" i="1"/>
  <c r="E2193" i="1" s="1"/>
  <c r="D4224" i="1"/>
  <c r="D2193" i="1" s="1"/>
  <c r="C4224" i="1"/>
  <c r="C2193" i="1" s="1"/>
  <c r="F4223" i="1"/>
  <c r="F2192" i="1" s="1"/>
  <c r="E4223" i="1"/>
  <c r="E2192" i="1" s="1"/>
  <c r="D4223" i="1"/>
  <c r="D2192" i="1" s="1"/>
  <c r="C4223" i="1"/>
  <c r="C2192" i="1" s="1"/>
  <c r="F4222" i="1"/>
  <c r="F2191" i="1" s="1"/>
  <c r="E4222" i="1"/>
  <c r="E2191" i="1" s="1"/>
  <c r="D4222" i="1"/>
  <c r="D2191" i="1" s="1"/>
  <c r="C4222" i="1"/>
  <c r="C2191" i="1" s="1"/>
  <c r="F4221" i="1"/>
  <c r="F2190" i="1" s="1"/>
  <c r="E4221" i="1"/>
  <c r="E2190" i="1" s="1"/>
  <c r="D4221" i="1"/>
  <c r="D2190" i="1" s="1"/>
  <c r="C4221" i="1"/>
  <c r="C2190" i="1" s="1"/>
  <c r="F4220" i="1"/>
  <c r="F2189" i="1" s="1"/>
  <c r="E4220" i="1"/>
  <c r="E2189" i="1" s="1"/>
  <c r="D4220" i="1"/>
  <c r="D2189" i="1" s="1"/>
  <c r="C4220" i="1"/>
  <c r="C2189" i="1" s="1"/>
  <c r="F4219" i="1"/>
  <c r="F2188" i="1" s="1"/>
  <c r="E4219" i="1"/>
  <c r="E2188" i="1" s="1"/>
  <c r="D4219" i="1"/>
  <c r="D2188" i="1" s="1"/>
  <c r="C4219" i="1"/>
  <c r="C2188" i="1" s="1"/>
  <c r="F4218" i="1"/>
  <c r="F2187" i="1" s="1"/>
  <c r="E4218" i="1"/>
  <c r="E2187" i="1" s="1"/>
  <c r="D4218" i="1"/>
  <c r="D2187" i="1" s="1"/>
  <c r="C4218" i="1"/>
  <c r="C2187" i="1" s="1"/>
  <c r="F4217" i="1"/>
  <c r="F2186" i="1" s="1"/>
  <c r="E4217" i="1"/>
  <c r="E2186" i="1" s="1"/>
  <c r="D4217" i="1"/>
  <c r="D2186" i="1" s="1"/>
  <c r="C4217" i="1"/>
  <c r="C2186" i="1" s="1"/>
  <c r="F4216" i="1"/>
  <c r="F2185" i="1" s="1"/>
  <c r="E4216" i="1"/>
  <c r="E2185" i="1" s="1"/>
  <c r="D4216" i="1"/>
  <c r="D2185" i="1" s="1"/>
  <c r="C4216" i="1"/>
  <c r="C2185" i="1" s="1"/>
  <c r="F4215" i="1"/>
  <c r="F2184" i="1" s="1"/>
  <c r="E4215" i="1"/>
  <c r="E2184" i="1" s="1"/>
  <c r="D4215" i="1"/>
  <c r="D2184" i="1" s="1"/>
  <c r="C4215" i="1"/>
  <c r="C2184" i="1" s="1"/>
  <c r="F4214" i="1"/>
  <c r="F2183" i="1" s="1"/>
  <c r="E4214" i="1"/>
  <c r="E2183" i="1" s="1"/>
  <c r="D4214" i="1"/>
  <c r="D2183" i="1" s="1"/>
  <c r="C4214" i="1"/>
  <c r="C2183" i="1" s="1"/>
  <c r="F4213" i="1"/>
  <c r="F2182" i="1" s="1"/>
  <c r="E4213" i="1"/>
  <c r="E2182" i="1" s="1"/>
  <c r="D4213" i="1"/>
  <c r="D2182" i="1" s="1"/>
  <c r="C4213" i="1"/>
  <c r="C2182" i="1" s="1"/>
  <c r="F4212" i="1"/>
  <c r="F2181" i="1" s="1"/>
  <c r="E4212" i="1"/>
  <c r="E2181" i="1" s="1"/>
  <c r="D4212" i="1"/>
  <c r="D2181" i="1" s="1"/>
  <c r="C4212" i="1"/>
  <c r="C2181" i="1" s="1"/>
  <c r="F4211" i="1"/>
  <c r="F2180" i="1" s="1"/>
  <c r="E4211" i="1"/>
  <c r="E2180" i="1" s="1"/>
  <c r="D4211" i="1"/>
  <c r="D2180" i="1" s="1"/>
  <c r="C4211" i="1"/>
  <c r="C2180" i="1" s="1"/>
  <c r="F4210" i="1"/>
  <c r="F2179" i="1" s="1"/>
  <c r="E4210" i="1"/>
  <c r="E2179" i="1" s="1"/>
  <c r="D4210" i="1"/>
  <c r="D2179" i="1" s="1"/>
  <c r="C4210" i="1"/>
  <c r="C2179" i="1" s="1"/>
  <c r="F4209" i="1"/>
  <c r="F2178" i="1" s="1"/>
  <c r="E4209" i="1"/>
  <c r="E2178" i="1" s="1"/>
  <c r="D4209" i="1"/>
  <c r="D2178" i="1" s="1"/>
  <c r="C4209" i="1"/>
  <c r="C2178" i="1" s="1"/>
  <c r="F4208" i="1"/>
  <c r="F2177" i="1" s="1"/>
  <c r="E4208" i="1"/>
  <c r="E2177" i="1" s="1"/>
  <c r="D4208" i="1"/>
  <c r="D2177" i="1" s="1"/>
  <c r="C4208" i="1"/>
  <c r="C2177" i="1" s="1"/>
  <c r="F4207" i="1"/>
  <c r="F2176" i="1" s="1"/>
  <c r="E4207" i="1"/>
  <c r="E2176" i="1" s="1"/>
  <c r="D4207" i="1"/>
  <c r="D2176" i="1" s="1"/>
  <c r="C4207" i="1"/>
  <c r="C2176" i="1" s="1"/>
  <c r="F4206" i="1"/>
  <c r="F2175" i="1" s="1"/>
  <c r="E4206" i="1"/>
  <c r="E2175" i="1" s="1"/>
  <c r="D4206" i="1"/>
  <c r="D2175" i="1" s="1"/>
  <c r="C4206" i="1"/>
  <c r="C2175" i="1" s="1"/>
  <c r="F4205" i="1"/>
  <c r="F2174" i="1" s="1"/>
  <c r="E4205" i="1"/>
  <c r="E2174" i="1" s="1"/>
  <c r="D4205" i="1"/>
  <c r="D2174" i="1" s="1"/>
  <c r="C4205" i="1"/>
  <c r="C2174" i="1" s="1"/>
  <c r="F4204" i="1"/>
  <c r="F2173" i="1" s="1"/>
  <c r="E4204" i="1"/>
  <c r="E2173" i="1" s="1"/>
  <c r="D4204" i="1"/>
  <c r="D2173" i="1" s="1"/>
  <c r="C4204" i="1"/>
  <c r="C2173" i="1" s="1"/>
  <c r="F4203" i="1"/>
  <c r="F2172" i="1" s="1"/>
  <c r="E4203" i="1"/>
  <c r="E2172" i="1" s="1"/>
  <c r="D4203" i="1"/>
  <c r="D2172" i="1" s="1"/>
  <c r="C4203" i="1"/>
  <c r="C2172" i="1" s="1"/>
  <c r="F4202" i="1"/>
  <c r="F2171" i="1" s="1"/>
  <c r="E4202" i="1"/>
  <c r="E2171" i="1" s="1"/>
  <c r="D4202" i="1"/>
  <c r="D2171" i="1" s="1"/>
  <c r="C4202" i="1"/>
  <c r="C2171" i="1" s="1"/>
  <c r="F4201" i="1"/>
  <c r="F2170" i="1" s="1"/>
  <c r="E4201" i="1"/>
  <c r="E2170" i="1" s="1"/>
  <c r="D4201" i="1"/>
  <c r="D2170" i="1" s="1"/>
  <c r="C4201" i="1"/>
  <c r="C2170" i="1" s="1"/>
  <c r="F4200" i="1"/>
  <c r="F2169" i="1" s="1"/>
  <c r="E4200" i="1"/>
  <c r="E2169" i="1" s="1"/>
  <c r="D4200" i="1"/>
  <c r="D2169" i="1" s="1"/>
  <c r="C4200" i="1"/>
  <c r="C2169" i="1" s="1"/>
  <c r="F4199" i="1"/>
  <c r="F2168" i="1" s="1"/>
  <c r="E4199" i="1"/>
  <c r="E2168" i="1" s="1"/>
  <c r="D4199" i="1"/>
  <c r="D2168" i="1" s="1"/>
  <c r="C4199" i="1"/>
  <c r="C2168" i="1" s="1"/>
  <c r="F4198" i="1"/>
  <c r="F2167" i="1" s="1"/>
  <c r="E4198" i="1"/>
  <c r="E2167" i="1" s="1"/>
  <c r="D4198" i="1"/>
  <c r="D2167" i="1" s="1"/>
  <c r="C4198" i="1"/>
  <c r="C2167" i="1" s="1"/>
  <c r="F4197" i="1"/>
  <c r="F2166" i="1" s="1"/>
  <c r="E4197" i="1"/>
  <c r="E2166" i="1" s="1"/>
  <c r="D4197" i="1"/>
  <c r="D2166" i="1" s="1"/>
  <c r="C4197" i="1"/>
  <c r="C2166" i="1" s="1"/>
  <c r="F4196" i="1"/>
  <c r="F2165" i="1" s="1"/>
  <c r="E4196" i="1"/>
  <c r="E2165" i="1" s="1"/>
  <c r="D4196" i="1"/>
  <c r="D2165" i="1" s="1"/>
  <c r="C4196" i="1"/>
  <c r="C2165" i="1" s="1"/>
  <c r="F4195" i="1"/>
  <c r="F2164" i="1" s="1"/>
  <c r="E4195" i="1"/>
  <c r="E2164" i="1" s="1"/>
  <c r="D4195" i="1"/>
  <c r="D2164" i="1" s="1"/>
  <c r="C4195" i="1"/>
  <c r="C2164" i="1" s="1"/>
  <c r="F4194" i="1"/>
  <c r="F2163" i="1" s="1"/>
  <c r="E4194" i="1"/>
  <c r="E2163" i="1" s="1"/>
  <c r="D4194" i="1"/>
  <c r="D2163" i="1" s="1"/>
  <c r="C4194" i="1"/>
  <c r="C2163" i="1" s="1"/>
  <c r="F4193" i="1"/>
  <c r="F2162" i="1" s="1"/>
  <c r="E4193" i="1"/>
  <c r="E2162" i="1" s="1"/>
  <c r="D4193" i="1"/>
  <c r="D2162" i="1" s="1"/>
  <c r="C4193" i="1"/>
  <c r="C2162" i="1" s="1"/>
  <c r="F4192" i="1"/>
  <c r="F2161" i="1" s="1"/>
  <c r="E4192" i="1"/>
  <c r="E2161" i="1" s="1"/>
  <c r="D4192" i="1"/>
  <c r="D2161" i="1" s="1"/>
  <c r="C4192" i="1"/>
  <c r="C2161" i="1" s="1"/>
  <c r="F4191" i="1"/>
  <c r="F2160" i="1" s="1"/>
  <c r="E4191" i="1"/>
  <c r="E2160" i="1" s="1"/>
  <c r="D4191" i="1"/>
  <c r="D2160" i="1" s="1"/>
  <c r="C4191" i="1"/>
  <c r="C2160" i="1" s="1"/>
  <c r="F4190" i="1"/>
  <c r="F2159" i="1" s="1"/>
  <c r="E4190" i="1"/>
  <c r="E2159" i="1" s="1"/>
  <c r="D4190" i="1"/>
  <c r="D2159" i="1" s="1"/>
  <c r="C4190" i="1"/>
  <c r="C2159" i="1" s="1"/>
  <c r="F4189" i="1"/>
  <c r="F2158" i="1" s="1"/>
  <c r="E4189" i="1"/>
  <c r="E2158" i="1" s="1"/>
  <c r="D4189" i="1"/>
  <c r="D2158" i="1" s="1"/>
  <c r="C4189" i="1"/>
  <c r="C2158" i="1" s="1"/>
  <c r="F4188" i="1"/>
  <c r="F2157" i="1" s="1"/>
  <c r="E4188" i="1"/>
  <c r="E2157" i="1" s="1"/>
  <c r="D4188" i="1"/>
  <c r="D2157" i="1" s="1"/>
  <c r="C4188" i="1"/>
  <c r="C2157" i="1" s="1"/>
  <c r="F4187" i="1"/>
  <c r="F2156" i="1" s="1"/>
  <c r="E4187" i="1"/>
  <c r="E2156" i="1" s="1"/>
  <c r="D4187" i="1"/>
  <c r="D2156" i="1" s="1"/>
  <c r="C4187" i="1"/>
  <c r="C2156" i="1" s="1"/>
  <c r="F4186" i="1"/>
  <c r="F2155" i="1" s="1"/>
  <c r="E4186" i="1"/>
  <c r="E2155" i="1" s="1"/>
  <c r="D4186" i="1"/>
  <c r="D2155" i="1" s="1"/>
  <c r="C4186" i="1"/>
  <c r="C2155" i="1" s="1"/>
  <c r="F4185" i="1"/>
  <c r="F2154" i="1" s="1"/>
  <c r="E4185" i="1"/>
  <c r="E2154" i="1" s="1"/>
  <c r="D4185" i="1"/>
  <c r="D2154" i="1" s="1"/>
  <c r="C4185" i="1"/>
  <c r="C2154" i="1" s="1"/>
  <c r="F4184" i="1"/>
  <c r="F2153" i="1" s="1"/>
  <c r="E4184" i="1"/>
  <c r="E2153" i="1" s="1"/>
  <c r="D4184" i="1"/>
  <c r="D2153" i="1" s="1"/>
  <c r="C4184" i="1"/>
  <c r="C2153" i="1" s="1"/>
  <c r="F4183" i="1"/>
  <c r="F2152" i="1" s="1"/>
  <c r="E4183" i="1"/>
  <c r="E2152" i="1" s="1"/>
  <c r="D4183" i="1"/>
  <c r="D2152" i="1" s="1"/>
  <c r="C4183" i="1"/>
  <c r="C2152" i="1" s="1"/>
  <c r="F4182" i="1"/>
  <c r="F2151" i="1" s="1"/>
  <c r="E4182" i="1"/>
  <c r="E2151" i="1" s="1"/>
  <c r="D4182" i="1"/>
  <c r="D2151" i="1" s="1"/>
  <c r="C4182" i="1"/>
  <c r="C2151" i="1" s="1"/>
  <c r="F4181" i="1"/>
  <c r="F2150" i="1" s="1"/>
  <c r="E4181" i="1"/>
  <c r="E2150" i="1" s="1"/>
  <c r="D4181" i="1"/>
  <c r="D2150" i="1" s="1"/>
  <c r="C4181" i="1"/>
  <c r="C2150" i="1" s="1"/>
  <c r="F4180" i="1"/>
  <c r="F2149" i="1" s="1"/>
  <c r="E4180" i="1"/>
  <c r="E2149" i="1" s="1"/>
  <c r="D4180" i="1"/>
  <c r="D2149" i="1" s="1"/>
  <c r="C4180" i="1"/>
  <c r="C2149" i="1" s="1"/>
  <c r="F4179" i="1"/>
  <c r="F2148" i="1" s="1"/>
  <c r="E4179" i="1"/>
  <c r="E2148" i="1" s="1"/>
  <c r="D4179" i="1"/>
  <c r="D2148" i="1" s="1"/>
  <c r="C4179" i="1"/>
  <c r="C2148" i="1" s="1"/>
  <c r="F4178" i="1"/>
  <c r="F2147" i="1" s="1"/>
  <c r="E4178" i="1"/>
  <c r="E2147" i="1" s="1"/>
  <c r="D4178" i="1"/>
  <c r="D2147" i="1" s="1"/>
  <c r="C4178" i="1"/>
  <c r="C2147" i="1" s="1"/>
  <c r="F4177" i="1"/>
  <c r="F2146" i="1" s="1"/>
  <c r="E4177" i="1"/>
  <c r="E2146" i="1" s="1"/>
  <c r="D4177" i="1"/>
  <c r="D2146" i="1" s="1"/>
  <c r="C4177" i="1"/>
  <c r="C2146" i="1" s="1"/>
  <c r="F4176" i="1"/>
  <c r="F2145" i="1" s="1"/>
  <c r="E4176" i="1"/>
  <c r="E2145" i="1" s="1"/>
  <c r="D4176" i="1"/>
  <c r="D2145" i="1" s="1"/>
  <c r="C4176" i="1"/>
  <c r="C2145" i="1" s="1"/>
  <c r="F4175" i="1"/>
  <c r="F2144" i="1" s="1"/>
  <c r="E4175" i="1"/>
  <c r="E2144" i="1" s="1"/>
  <c r="D4175" i="1"/>
  <c r="D2144" i="1" s="1"/>
  <c r="C4175" i="1"/>
  <c r="C2144" i="1" s="1"/>
  <c r="F4174" i="1"/>
  <c r="F2143" i="1" s="1"/>
  <c r="E4174" i="1"/>
  <c r="E2143" i="1" s="1"/>
  <c r="D4174" i="1"/>
  <c r="D2143" i="1" s="1"/>
  <c r="C4174" i="1"/>
  <c r="C2143" i="1" s="1"/>
  <c r="F4173" i="1"/>
  <c r="F2142" i="1" s="1"/>
  <c r="E4173" i="1"/>
  <c r="E2142" i="1" s="1"/>
  <c r="D4173" i="1"/>
  <c r="D2142" i="1" s="1"/>
  <c r="C4173" i="1"/>
  <c r="C2142" i="1" s="1"/>
  <c r="F4172" i="1"/>
  <c r="F2141" i="1" s="1"/>
  <c r="E4172" i="1"/>
  <c r="E2141" i="1" s="1"/>
  <c r="D4172" i="1"/>
  <c r="D2141" i="1" s="1"/>
  <c r="C4172" i="1"/>
  <c r="C2141" i="1" s="1"/>
  <c r="F4171" i="1"/>
  <c r="F2140" i="1" s="1"/>
  <c r="E4171" i="1"/>
  <c r="E2140" i="1" s="1"/>
  <c r="D4171" i="1"/>
  <c r="D2140" i="1" s="1"/>
  <c r="C4171" i="1"/>
  <c r="C2140" i="1" s="1"/>
  <c r="F4170" i="1"/>
  <c r="F2139" i="1" s="1"/>
  <c r="E4170" i="1"/>
  <c r="E2139" i="1" s="1"/>
  <c r="D4170" i="1"/>
  <c r="D2139" i="1" s="1"/>
  <c r="C4170" i="1"/>
  <c r="C2139" i="1" s="1"/>
  <c r="F4169" i="1"/>
  <c r="F2138" i="1" s="1"/>
  <c r="E4169" i="1"/>
  <c r="E2138" i="1" s="1"/>
  <c r="D4169" i="1"/>
  <c r="D2138" i="1" s="1"/>
  <c r="C4169" i="1"/>
  <c r="C2138" i="1" s="1"/>
  <c r="F4168" i="1"/>
  <c r="F2137" i="1" s="1"/>
  <c r="E4168" i="1"/>
  <c r="E2137" i="1" s="1"/>
  <c r="D4168" i="1"/>
  <c r="D2137" i="1" s="1"/>
  <c r="C4168" i="1"/>
  <c r="C2137" i="1" s="1"/>
  <c r="F4167" i="1"/>
  <c r="F2136" i="1" s="1"/>
  <c r="E4167" i="1"/>
  <c r="E2136" i="1" s="1"/>
  <c r="D4167" i="1"/>
  <c r="D2136" i="1" s="1"/>
  <c r="C4167" i="1"/>
  <c r="C2136" i="1" s="1"/>
  <c r="F4166" i="1"/>
  <c r="F2135" i="1" s="1"/>
  <c r="E4166" i="1"/>
  <c r="E2135" i="1" s="1"/>
  <c r="D4166" i="1"/>
  <c r="D2135" i="1" s="1"/>
  <c r="C4166" i="1"/>
  <c r="C2135" i="1" s="1"/>
  <c r="F4165" i="1"/>
  <c r="F2134" i="1" s="1"/>
  <c r="E4165" i="1"/>
  <c r="E2134" i="1" s="1"/>
  <c r="D4165" i="1"/>
  <c r="D2134" i="1" s="1"/>
  <c r="C4165" i="1"/>
  <c r="C2134" i="1" s="1"/>
  <c r="F4164" i="1"/>
  <c r="F2133" i="1" s="1"/>
  <c r="E4164" i="1"/>
  <c r="E2133" i="1" s="1"/>
  <c r="D4164" i="1"/>
  <c r="D2133" i="1" s="1"/>
  <c r="C4164" i="1"/>
  <c r="C2133" i="1" s="1"/>
  <c r="F4163" i="1"/>
  <c r="F2132" i="1" s="1"/>
  <c r="E4163" i="1"/>
  <c r="E2132" i="1" s="1"/>
  <c r="D4163" i="1"/>
  <c r="D2132" i="1" s="1"/>
  <c r="C4163" i="1"/>
  <c r="C2132" i="1" s="1"/>
  <c r="F4162" i="1"/>
  <c r="F2131" i="1" s="1"/>
  <c r="E4162" i="1"/>
  <c r="E2131" i="1" s="1"/>
  <c r="D4162" i="1"/>
  <c r="D2131" i="1" s="1"/>
  <c r="C4162" i="1"/>
  <c r="C2131" i="1" s="1"/>
  <c r="F4161" i="1"/>
  <c r="F2130" i="1" s="1"/>
  <c r="E4161" i="1"/>
  <c r="E2130" i="1" s="1"/>
  <c r="D4161" i="1"/>
  <c r="D2130" i="1" s="1"/>
  <c r="C4161" i="1"/>
  <c r="C2130" i="1" s="1"/>
  <c r="F4160" i="1"/>
  <c r="F2129" i="1" s="1"/>
  <c r="E4160" i="1"/>
  <c r="E2129" i="1" s="1"/>
  <c r="D4160" i="1"/>
  <c r="D2129" i="1" s="1"/>
  <c r="C4160" i="1"/>
  <c r="C2129" i="1" s="1"/>
  <c r="F4159" i="1"/>
  <c r="F2128" i="1" s="1"/>
  <c r="E4159" i="1"/>
  <c r="E2128" i="1" s="1"/>
  <c r="D4159" i="1"/>
  <c r="D2128" i="1" s="1"/>
  <c r="C4159" i="1"/>
  <c r="C2128" i="1" s="1"/>
  <c r="F4158" i="1"/>
  <c r="F2127" i="1" s="1"/>
  <c r="E4158" i="1"/>
  <c r="E2127" i="1" s="1"/>
  <c r="D4158" i="1"/>
  <c r="D2127" i="1" s="1"/>
  <c r="C4158" i="1"/>
  <c r="C2127" i="1" s="1"/>
  <c r="F4157" i="1"/>
  <c r="F2126" i="1" s="1"/>
  <c r="E4157" i="1"/>
  <c r="E2126" i="1" s="1"/>
  <c r="D4157" i="1"/>
  <c r="D2126" i="1" s="1"/>
  <c r="C4157" i="1"/>
  <c r="C2126" i="1" s="1"/>
  <c r="F4156" i="1"/>
  <c r="F2125" i="1" s="1"/>
  <c r="E4156" i="1"/>
  <c r="E2125" i="1" s="1"/>
  <c r="D4156" i="1"/>
  <c r="D2125" i="1" s="1"/>
  <c r="C4156" i="1"/>
  <c r="C2125" i="1" s="1"/>
  <c r="F4155" i="1"/>
  <c r="F2124" i="1" s="1"/>
  <c r="E4155" i="1"/>
  <c r="E2124" i="1" s="1"/>
  <c r="D4155" i="1"/>
  <c r="D2124" i="1" s="1"/>
  <c r="C4155" i="1"/>
  <c r="C2124" i="1" s="1"/>
  <c r="F4154" i="1"/>
  <c r="F2123" i="1" s="1"/>
  <c r="E4154" i="1"/>
  <c r="E2123" i="1" s="1"/>
  <c r="D4154" i="1"/>
  <c r="D2123" i="1" s="1"/>
  <c r="C4154" i="1"/>
  <c r="C2123" i="1" s="1"/>
  <c r="F4153" i="1"/>
  <c r="F2122" i="1" s="1"/>
  <c r="E4153" i="1"/>
  <c r="E2122" i="1" s="1"/>
  <c r="D4153" i="1"/>
  <c r="D2122" i="1" s="1"/>
  <c r="C4153" i="1"/>
  <c r="C2122" i="1" s="1"/>
  <c r="F4152" i="1"/>
  <c r="F2121" i="1" s="1"/>
  <c r="E4152" i="1"/>
  <c r="E2121" i="1" s="1"/>
  <c r="D4152" i="1"/>
  <c r="D2121" i="1" s="1"/>
  <c r="C4152" i="1"/>
  <c r="C2121" i="1" s="1"/>
  <c r="F4151" i="1"/>
  <c r="F2120" i="1" s="1"/>
  <c r="E4151" i="1"/>
  <c r="E2120" i="1" s="1"/>
  <c r="D4151" i="1"/>
  <c r="D2120" i="1" s="1"/>
  <c r="C4151" i="1"/>
  <c r="C2120" i="1" s="1"/>
  <c r="F4150" i="1"/>
  <c r="F2119" i="1" s="1"/>
  <c r="E4150" i="1"/>
  <c r="E2119" i="1" s="1"/>
  <c r="D4150" i="1"/>
  <c r="D2119" i="1" s="1"/>
  <c r="C4150" i="1"/>
  <c r="C2119" i="1" s="1"/>
  <c r="F4149" i="1"/>
  <c r="F2118" i="1" s="1"/>
  <c r="E4149" i="1"/>
  <c r="E2118" i="1" s="1"/>
  <c r="D4149" i="1"/>
  <c r="D2118" i="1" s="1"/>
  <c r="C4149" i="1"/>
  <c r="C2118" i="1" s="1"/>
  <c r="F4148" i="1"/>
  <c r="F2117" i="1" s="1"/>
  <c r="E4148" i="1"/>
  <c r="E2117" i="1" s="1"/>
  <c r="D4148" i="1"/>
  <c r="D2117" i="1" s="1"/>
  <c r="C4148" i="1"/>
  <c r="C2117" i="1" s="1"/>
  <c r="F4147" i="1"/>
  <c r="F2116" i="1" s="1"/>
  <c r="E4147" i="1"/>
  <c r="E2116" i="1" s="1"/>
  <c r="D4147" i="1"/>
  <c r="D2116" i="1" s="1"/>
  <c r="C4147" i="1"/>
  <c r="C2116" i="1" s="1"/>
  <c r="F4146" i="1"/>
  <c r="F2115" i="1" s="1"/>
  <c r="E4146" i="1"/>
  <c r="E2115" i="1" s="1"/>
  <c r="D4146" i="1"/>
  <c r="D2115" i="1" s="1"/>
  <c r="C4146" i="1"/>
  <c r="C2115" i="1" s="1"/>
  <c r="F4145" i="1"/>
  <c r="F2114" i="1" s="1"/>
  <c r="E4145" i="1"/>
  <c r="E2114" i="1" s="1"/>
  <c r="D4145" i="1"/>
  <c r="D2114" i="1" s="1"/>
  <c r="C4145" i="1"/>
  <c r="C2114" i="1" s="1"/>
  <c r="F4144" i="1"/>
  <c r="F2113" i="1" s="1"/>
  <c r="E4144" i="1"/>
  <c r="E2113" i="1" s="1"/>
  <c r="D4144" i="1"/>
  <c r="D2113" i="1" s="1"/>
  <c r="C4144" i="1"/>
  <c r="C2113" i="1" s="1"/>
  <c r="F4143" i="1"/>
  <c r="F2112" i="1" s="1"/>
  <c r="E4143" i="1"/>
  <c r="E2112" i="1" s="1"/>
  <c r="D4143" i="1"/>
  <c r="D2112" i="1" s="1"/>
  <c r="C4143" i="1"/>
  <c r="C2112" i="1" s="1"/>
  <c r="F4142" i="1"/>
  <c r="F2111" i="1" s="1"/>
  <c r="E4142" i="1"/>
  <c r="E2111" i="1" s="1"/>
  <c r="D4142" i="1"/>
  <c r="D2111" i="1" s="1"/>
  <c r="C4142" i="1"/>
  <c r="C2111" i="1" s="1"/>
  <c r="F4141" i="1"/>
  <c r="F2110" i="1" s="1"/>
  <c r="E4141" i="1"/>
  <c r="E2110" i="1" s="1"/>
  <c r="D4141" i="1"/>
  <c r="D2110" i="1" s="1"/>
  <c r="C4141" i="1"/>
  <c r="C2110" i="1" s="1"/>
  <c r="F4140" i="1"/>
  <c r="F2109" i="1" s="1"/>
  <c r="E4140" i="1"/>
  <c r="E2109" i="1" s="1"/>
  <c r="D4140" i="1"/>
  <c r="D2109" i="1" s="1"/>
  <c r="C4140" i="1"/>
  <c r="C2109" i="1" s="1"/>
  <c r="F4139" i="1"/>
  <c r="F2108" i="1" s="1"/>
  <c r="E4139" i="1"/>
  <c r="E2108" i="1" s="1"/>
  <c r="D4139" i="1"/>
  <c r="D2108" i="1" s="1"/>
  <c r="C4139" i="1"/>
  <c r="C2108" i="1" s="1"/>
  <c r="F4138" i="1"/>
  <c r="F2107" i="1" s="1"/>
  <c r="E4138" i="1"/>
  <c r="E2107" i="1" s="1"/>
  <c r="D4138" i="1"/>
  <c r="D2107" i="1" s="1"/>
  <c r="C4138" i="1"/>
  <c r="C2107" i="1" s="1"/>
  <c r="F4137" i="1"/>
  <c r="F2106" i="1" s="1"/>
  <c r="E4137" i="1"/>
  <c r="E2106" i="1" s="1"/>
  <c r="D4137" i="1"/>
  <c r="D2106" i="1" s="1"/>
  <c r="C4137" i="1"/>
  <c r="C2106" i="1" s="1"/>
  <c r="F4136" i="1"/>
  <c r="F2105" i="1" s="1"/>
  <c r="E4136" i="1"/>
  <c r="E2105" i="1" s="1"/>
  <c r="D4136" i="1"/>
  <c r="D2105" i="1" s="1"/>
  <c r="C4136" i="1"/>
  <c r="C2105" i="1" s="1"/>
  <c r="F4135" i="1"/>
  <c r="F2104" i="1" s="1"/>
  <c r="E4135" i="1"/>
  <c r="E2104" i="1" s="1"/>
  <c r="D4135" i="1"/>
  <c r="D2104" i="1" s="1"/>
  <c r="C4135" i="1"/>
  <c r="C2104" i="1" s="1"/>
  <c r="F4134" i="1"/>
  <c r="F2103" i="1" s="1"/>
  <c r="E4134" i="1"/>
  <c r="E2103" i="1" s="1"/>
  <c r="D4134" i="1"/>
  <c r="D2103" i="1" s="1"/>
  <c r="C4134" i="1"/>
  <c r="C2103" i="1" s="1"/>
  <c r="F4133" i="1"/>
  <c r="F2102" i="1" s="1"/>
  <c r="E4133" i="1"/>
  <c r="E2102" i="1" s="1"/>
  <c r="D4133" i="1"/>
  <c r="D2102" i="1" s="1"/>
  <c r="C4133" i="1"/>
  <c r="C2102" i="1" s="1"/>
  <c r="F4132" i="1"/>
  <c r="F2101" i="1" s="1"/>
  <c r="E4132" i="1"/>
  <c r="E2101" i="1" s="1"/>
  <c r="D4132" i="1"/>
  <c r="D2101" i="1" s="1"/>
  <c r="C4132" i="1"/>
  <c r="C2101" i="1" s="1"/>
  <c r="F4131" i="1"/>
  <c r="F2100" i="1" s="1"/>
  <c r="E4131" i="1"/>
  <c r="E2100" i="1" s="1"/>
  <c r="D4131" i="1"/>
  <c r="D2100" i="1" s="1"/>
  <c r="C4131" i="1"/>
  <c r="C2100" i="1" s="1"/>
  <c r="F4130" i="1"/>
  <c r="F2099" i="1" s="1"/>
  <c r="E4130" i="1"/>
  <c r="E2099" i="1" s="1"/>
  <c r="D4130" i="1"/>
  <c r="D2099" i="1" s="1"/>
  <c r="C4130" i="1"/>
  <c r="C2099" i="1" s="1"/>
  <c r="F4129" i="1"/>
  <c r="F2098" i="1" s="1"/>
  <c r="E4129" i="1"/>
  <c r="E2098" i="1" s="1"/>
  <c r="D4129" i="1"/>
  <c r="D2098" i="1" s="1"/>
  <c r="C4129" i="1"/>
  <c r="C2098" i="1" s="1"/>
  <c r="F4128" i="1"/>
  <c r="F2097" i="1" s="1"/>
  <c r="E4128" i="1"/>
  <c r="E2097" i="1" s="1"/>
  <c r="D4128" i="1"/>
  <c r="D2097" i="1" s="1"/>
  <c r="C4128" i="1"/>
  <c r="C2097" i="1" s="1"/>
  <c r="F4127" i="1"/>
  <c r="F2096" i="1" s="1"/>
  <c r="E4127" i="1"/>
  <c r="E2096" i="1" s="1"/>
  <c r="D4127" i="1"/>
  <c r="D2096" i="1" s="1"/>
  <c r="C4127" i="1"/>
  <c r="C2096" i="1" s="1"/>
  <c r="F4126" i="1"/>
  <c r="F2095" i="1" s="1"/>
  <c r="E4126" i="1"/>
  <c r="E2095" i="1" s="1"/>
  <c r="D4126" i="1"/>
  <c r="D2095" i="1" s="1"/>
  <c r="C4126" i="1"/>
  <c r="C2095" i="1" s="1"/>
  <c r="F4125" i="1"/>
  <c r="F2094" i="1" s="1"/>
  <c r="E4125" i="1"/>
  <c r="E2094" i="1" s="1"/>
  <c r="D4125" i="1"/>
  <c r="D2094" i="1" s="1"/>
  <c r="C4125" i="1"/>
  <c r="C2094" i="1" s="1"/>
  <c r="F4124" i="1"/>
  <c r="F2093" i="1" s="1"/>
  <c r="E4124" i="1"/>
  <c r="E2093" i="1" s="1"/>
  <c r="D4124" i="1"/>
  <c r="D2093" i="1" s="1"/>
  <c r="C4124" i="1"/>
  <c r="C2093" i="1" s="1"/>
  <c r="F4123" i="1"/>
  <c r="F2092" i="1" s="1"/>
  <c r="E4123" i="1"/>
  <c r="E2092" i="1" s="1"/>
  <c r="D4123" i="1"/>
  <c r="D2092" i="1" s="1"/>
  <c r="C4123" i="1"/>
  <c r="C2092" i="1" s="1"/>
  <c r="F4122" i="1"/>
  <c r="F2091" i="1" s="1"/>
  <c r="E4122" i="1"/>
  <c r="E2091" i="1" s="1"/>
  <c r="D4122" i="1"/>
  <c r="D2091" i="1" s="1"/>
  <c r="C4122" i="1"/>
  <c r="C2091" i="1" s="1"/>
  <c r="F4121" i="1"/>
  <c r="F2090" i="1" s="1"/>
  <c r="E4121" i="1"/>
  <c r="E2090" i="1" s="1"/>
  <c r="D4121" i="1"/>
  <c r="D2090" i="1" s="1"/>
  <c r="C4121" i="1"/>
  <c r="C2090" i="1" s="1"/>
  <c r="F4120" i="1"/>
  <c r="F2089" i="1" s="1"/>
  <c r="E4120" i="1"/>
  <c r="E2089" i="1" s="1"/>
  <c r="D4120" i="1"/>
  <c r="D2089" i="1" s="1"/>
  <c r="C4120" i="1"/>
  <c r="C2089" i="1" s="1"/>
  <c r="F4119" i="1"/>
  <c r="F2088" i="1" s="1"/>
  <c r="E4119" i="1"/>
  <c r="E2088" i="1" s="1"/>
  <c r="D4119" i="1"/>
  <c r="D2088" i="1" s="1"/>
  <c r="C4119" i="1"/>
  <c r="C2088" i="1" s="1"/>
  <c r="F4118" i="1"/>
  <c r="F2087" i="1" s="1"/>
  <c r="E4118" i="1"/>
  <c r="E2087" i="1" s="1"/>
  <c r="D4118" i="1"/>
  <c r="D2087" i="1" s="1"/>
  <c r="C4118" i="1"/>
  <c r="C2087" i="1" s="1"/>
  <c r="F4117" i="1"/>
  <c r="F2086" i="1" s="1"/>
  <c r="E4117" i="1"/>
  <c r="E2086" i="1" s="1"/>
  <c r="D4117" i="1"/>
  <c r="D2086" i="1" s="1"/>
  <c r="C4117" i="1"/>
  <c r="C2086" i="1" s="1"/>
  <c r="F4116" i="1"/>
  <c r="F2085" i="1" s="1"/>
  <c r="E4116" i="1"/>
  <c r="E2085" i="1" s="1"/>
  <c r="D4116" i="1"/>
  <c r="D2085" i="1" s="1"/>
  <c r="C4116" i="1"/>
  <c r="C2085" i="1" s="1"/>
  <c r="F4115" i="1"/>
  <c r="F2084" i="1" s="1"/>
  <c r="E4115" i="1"/>
  <c r="E2084" i="1" s="1"/>
  <c r="D4115" i="1"/>
  <c r="D2084" i="1" s="1"/>
  <c r="C4115" i="1"/>
  <c r="C2084" i="1" s="1"/>
  <c r="F4114" i="1"/>
  <c r="F2083" i="1" s="1"/>
  <c r="E4114" i="1"/>
  <c r="E2083" i="1" s="1"/>
  <c r="D4114" i="1"/>
  <c r="D2083" i="1" s="1"/>
  <c r="C4114" i="1"/>
  <c r="C2083" i="1" s="1"/>
  <c r="F4113" i="1"/>
  <c r="F2082" i="1" s="1"/>
  <c r="E4113" i="1"/>
  <c r="E2082" i="1" s="1"/>
  <c r="D4113" i="1"/>
  <c r="D2082" i="1" s="1"/>
  <c r="C4113" i="1"/>
  <c r="C2082" i="1" s="1"/>
  <c r="F4112" i="1"/>
  <c r="F2081" i="1" s="1"/>
  <c r="E4112" i="1"/>
  <c r="E2081" i="1" s="1"/>
  <c r="D4112" i="1"/>
  <c r="D2081" i="1" s="1"/>
  <c r="C4112" i="1"/>
  <c r="C2081" i="1" s="1"/>
  <c r="F4111" i="1"/>
  <c r="F2080" i="1" s="1"/>
  <c r="E4111" i="1"/>
  <c r="E2080" i="1" s="1"/>
  <c r="D4111" i="1"/>
  <c r="D2080" i="1" s="1"/>
  <c r="C4111" i="1"/>
  <c r="C2080" i="1" s="1"/>
  <c r="F4110" i="1"/>
  <c r="F2079" i="1" s="1"/>
  <c r="E4110" i="1"/>
  <c r="E2079" i="1" s="1"/>
  <c r="D4110" i="1"/>
  <c r="D2079" i="1" s="1"/>
  <c r="C4110" i="1"/>
  <c r="C2079" i="1" s="1"/>
  <c r="F4109" i="1"/>
  <c r="F2078" i="1" s="1"/>
  <c r="E4109" i="1"/>
  <c r="E2078" i="1" s="1"/>
  <c r="D4109" i="1"/>
  <c r="D2078" i="1" s="1"/>
  <c r="C4109" i="1"/>
  <c r="C2078" i="1" s="1"/>
  <c r="F4108" i="1"/>
  <c r="F2077" i="1" s="1"/>
  <c r="E4108" i="1"/>
  <c r="E2077" i="1" s="1"/>
  <c r="D4108" i="1"/>
  <c r="D2077" i="1" s="1"/>
  <c r="C4108" i="1"/>
  <c r="C2077" i="1" s="1"/>
  <c r="F4107" i="1"/>
  <c r="F2076" i="1" s="1"/>
  <c r="E4107" i="1"/>
  <c r="E2076" i="1" s="1"/>
  <c r="D4107" i="1"/>
  <c r="D2076" i="1" s="1"/>
  <c r="C4107" i="1"/>
  <c r="C2076" i="1" s="1"/>
  <c r="F4106" i="1"/>
  <c r="F2075" i="1" s="1"/>
  <c r="E4106" i="1"/>
  <c r="E2075" i="1" s="1"/>
  <c r="D4106" i="1"/>
  <c r="D2075" i="1" s="1"/>
  <c r="C4106" i="1"/>
  <c r="C2075" i="1" s="1"/>
  <c r="F4105" i="1"/>
  <c r="F2074" i="1" s="1"/>
  <c r="E4105" i="1"/>
  <c r="E2074" i="1" s="1"/>
  <c r="D4105" i="1"/>
  <c r="D2074" i="1" s="1"/>
  <c r="C4105" i="1"/>
  <c r="C2074" i="1" s="1"/>
  <c r="F4104" i="1"/>
  <c r="F2073" i="1" s="1"/>
  <c r="E4104" i="1"/>
  <c r="E2073" i="1" s="1"/>
  <c r="D4104" i="1"/>
  <c r="D2073" i="1" s="1"/>
  <c r="C4104" i="1"/>
  <c r="C2073" i="1" s="1"/>
  <c r="F4103" i="1"/>
  <c r="F2072" i="1" s="1"/>
  <c r="E4103" i="1"/>
  <c r="E2072" i="1" s="1"/>
  <c r="D4103" i="1"/>
  <c r="D2072" i="1" s="1"/>
  <c r="C4103" i="1"/>
  <c r="C2072" i="1" s="1"/>
  <c r="F4102" i="1"/>
  <c r="F2071" i="1" s="1"/>
  <c r="E4102" i="1"/>
  <c r="E2071" i="1" s="1"/>
  <c r="D4102" i="1"/>
  <c r="D2071" i="1" s="1"/>
  <c r="C4102" i="1"/>
  <c r="C2071" i="1" s="1"/>
  <c r="F4101" i="1"/>
  <c r="F2070" i="1" s="1"/>
  <c r="E4101" i="1"/>
  <c r="E2070" i="1" s="1"/>
  <c r="D4101" i="1"/>
  <c r="D2070" i="1" s="1"/>
  <c r="C4101" i="1"/>
  <c r="C2070" i="1" s="1"/>
  <c r="F4100" i="1"/>
  <c r="F2069" i="1" s="1"/>
  <c r="E4100" i="1"/>
  <c r="E2069" i="1" s="1"/>
  <c r="D4100" i="1"/>
  <c r="D2069" i="1" s="1"/>
  <c r="C4100" i="1"/>
  <c r="C2069" i="1" s="1"/>
  <c r="F4099" i="1"/>
  <c r="F2068" i="1" s="1"/>
  <c r="E4099" i="1"/>
  <c r="E2068" i="1" s="1"/>
  <c r="D4099" i="1"/>
  <c r="D2068" i="1" s="1"/>
  <c r="C4099" i="1"/>
  <c r="C2068" i="1" s="1"/>
  <c r="F4098" i="1"/>
  <c r="F2067" i="1" s="1"/>
  <c r="E4098" i="1"/>
  <c r="E2067" i="1" s="1"/>
  <c r="D4098" i="1"/>
  <c r="D2067" i="1" s="1"/>
  <c r="C4098" i="1"/>
  <c r="C2067" i="1" s="1"/>
  <c r="F4097" i="1"/>
  <c r="F2066" i="1" s="1"/>
  <c r="E4097" i="1"/>
  <c r="E2066" i="1" s="1"/>
  <c r="D4097" i="1"/>
  <c r="D2066" i="1" s="1"/>
  <c r="C4097" i="1"/>
  <c r="C2066" i="1" s="1"/>
  <c r="F4096" i="1"/>
  <c r="F2065" i="1" s="1"/>
  <c r="E4096" i="1"/>
  <c r="E2065" i="1" s="1"/>
  <c r="D4096" i="1"/>
  <c r="D2065" i="1" s="1"/>
  <c r="C4096" i="1"/>
  <c r="C2065" i="1" s="1"/>
  <c r="F4095" i="1"/>
  <c r="F2064" i="1" s="1"/>
  <c r="E4095" i="1"/>
  <c r="E2064" i="1" s="1"/>
  <c r="D4095" i="1"/>
  <c r="D2064" i="1" s="1"/>
  <c r="C4095" i="1"/>
  <c r="C2064" i="1" s="1"/>
  <c r="F4094" i="1"/>
  <c r="F2063" i="1" s="1"/>
  <c r="E4094" i="1"/>
  <c r="E2063" i="1" s="1"/>
  <c r="D4094" i="1"/>
  <c r="D2063" i="1" s="1"/>
  <c r="C4094" i="1"/>
  <c r="C2063" i="1" s="1"/>
  <c r="F4093" i="1"/>
  <c r="F2062" i="1" s="1"/>
  <c r="E4093" i="1"/>
  <c r="E2062" i="1" s="1"/>
  <c r="D4093" i="1"/>
  <c r="D2062" i="1" s="1"/>
  <c r="C4093" i="1"/>
  <c r="C2062" i="1" s="1"/>
  <c r="F4092" i="1"/>
  <c r="F2061" i="1" s="1"/>
  <c r="E4092" i="1"/>
  <c r="E2061" i="1" s="1"/>
  <c r="D4092" i="1"/>
  <c r="D2061" i="1" s="1"/>
  <c r="C4092" i="1"/>
  <c r="C2061" i="1" s="1"/>
  <c r="F4091" i="1"/>
  <c r="F2060" i="1" s="1"/>
  <c r="E4091" i="1"/>
  <c r="E2060" i="1" s="1"/>
  <c r="D4091" i="1"/>
  <c r="D2060" i="1" s="1"/>
  <c r="C4091" i="1"/>
  <c r="C2060" i="1" s="1"/>
  <c r="F4090" i="1"/>
  <c r="F2059" i="1" s="1"/>
  <c r="E4090" i="1"/>
  <c r="E2059" i="1" s="1"/>
  <c r="D4090" i="1"/>
  <c r="D2059" i="1" s="1"/>
  <c r="C4090" i="1"/>
  <c r="C2059" i="1" s="1"/>
  <c r="F4089" i="1"/>
  <c r="F2058" i="1" s="1"/>
  <c r="E4089" i="1"/>
  <c r="E2058" i="1" s="1"/>
  <c r="D4089" i="1"/>
  <c r="D2058" i="1" s="1"/>
  <c r="C4089" i="1"/>
  <c r="C2058" i="1" s="1"/>
  <c r="F4088" i="1"/>
  <c r="F2057" i="1" s="1"/>
  <c r="E4088" i="1"/>
  <c r="E2057" i="1" s="1"/>
  <c r="D4088" i="1"/>
  <c r="D2057" i="1" s="1"/>
  <c r="C4088" i="1"/>
  <c r="C2057" i="1" s="1"/>
  <c r="F4087" i="1"/>
  <c r="F2056" i="1" s="1"/>
  <c r="E4087" i="1"/>
  <c r="E2056" i="1" s="1"/>
  <c r="D4087" i="1"/>
  <c r="D2056" i="1" s="1"/>
  <c r="C4087" i="1"/>
  <c r="C2056" i="1" s="1"/>
  <c r="F4086" i="1"/>
  <c r="F2055" i="1" s="1"/>
  <c r="E4086" i="1"/>
  <c r="E2055" i="1" s="1"/>
  <c r="D4086" i="1"/>
  <c r="D2055" i="1" s="1"/>
  <c r="C4086" i="1"/>
  <c r="C2055" i="1" s="1"/>
  <c r="F4085" i="1"/>
  <c r="F2054" i="1" s="1"/>
  <c r="E4085" i="1"/>
  <c r="E2054" i="1" s="1"/>
  <c r="D4085" i="1"/>
  <c r="D2054" i="1" s="1"/>
  <c r="C4085" i="1"/>
  <c r="C2054" i="1" s="1"/>
  <c r="C4760" i="1"/>
  <c r="F5432" i="1"/>
  <c r="E5432" i="1"/>
  <c r="D5432" i="1"/>
  <c r="F5430" i="1"/>
  <c r="F3399" i="1" s="1"/>
  <c r="E5430" i="1"/>
  <c r="E3399" i="1" s="1"/>
  <c r="D5430" i="1"/>
  <c r="D3399" i="1" s="1"/>
  <c r="F5429" i="1"/>
  <c r="F3398" i="1" s="1"/>
  <c r="E5429" i="1"/>
  <c r="E3398" i="1" s="1"/>
  <c r="D5429" i="1"/>
  <c r="D3398" i="1" s="1"/>
  <c r="F5428" i="1"/>
  <c r="F3397" i="1" s="1"/>
  <c r="E5428" i="1"/>
  <c r="E3397" i="1" s="1"/>
  <c r="D5428" i="1"/>
  <c r="D3397" i="1" s="1"/>
  <c r="F5427" i="1"/>
  <c r="F3396" i="1" s="1"/>
  <c r="E5427" i="1"/>
  <c r="E3396" i="1" s="1"/>
  <c r="D5427" i="1"/>
  <c r="D3396" i="1" s="1"/>
  <c r="F5426" i="1"/>
  <c r="F3395" i="1" s="1"/>
  <c r="E5426" i="1"/>
  <c r="E3395" i="1" s="1"/>
  <c r="D5426" i="1"/>
  <c r="D3395" i="1" s="1"/>
  <c r="F5425" i="1"/>
  <c r="F3394" i="1" s="1"/>
  <c r="E5425" i="1"/>
  <c r="E3394" i="1" s="1"/>
  <c r="D5425" i="1"/>
  <c r="D3394" i="1" s="1"/>
  <c r="F5424" i="1"/>
  <c r="F3393" i="1" s="1"/>
  <c r="E5424" i="1"/>
  <c r="E3393" i="1" s="1"/>
  <c r="D5424" i="1"/>
  <c r="D3393" i="1" s="1"/>
  <c r="F5423" i="1"/>
  <c r="F3392" i="1" s="1"/>
  <c r="E5423" i="1"/>
  <c r="E3392" i="1" s="1"/>
  <c r="D5423" i="1"/>
  <c r="D3392" i="1" s="1"/>
  <c r="F5422" i="1"/>
  <c r="F3391" i="1" s="1"/>
  <c r="E5422" i="1"/>
  <c r="E3391" i="1" s="1"/>
  <c r="D5422" i="1"/>
  <c r="D3391" i="1" s="1"/>
  <c r="F5421" i="1"/>
  <c r="F3390" i="1" s="1"/>
  <c r="E5421" i="1"/>
  <c r="E3390" i="1" s="1"/>
  <c r="D5421" i="1"/>
  <c r="D3390" i="1" s="1"/>
  <c r="F5420" i="1"/>
  <c r="F3389" i="1" s="1"/>
  <c r="E5420" i="1"/>
  <c r="E3389" i="1" s="1"/>
  <c r="D5420" i="1"/>
  <c r="D3389" i="1" s="1"/>
  <c r="F5419" i="1"/>
  <c r="F3388" i="1" s="1"/>
  <c r="E5419" i="1"/>
  <c r="E3388" i="1" s="1"/>
  <c r="D5419" i="1"/>
  <c r="D3388" i="1" s="1"/>
  <c r="F5418" i="1"/>
  <c r="F3387" i="1" s="1"/>
  <c r="E5418" i="1"/>
  <c r="E3387" i="1" s="1"/>
  <c r="D5418" i="1"/>
  <c r="D3387" i="1" s="1"/>
  <c r="F5417" i="1"/>
  <c r="F3386" i="1" s="1"/>
  <c r="E5417" i="1"/>
  <c r="E3386" i="1" s="1"/>
  <c r="D5417" i="1"/>
  <c r="D3386" i="1" s="1"/>
  <c r="F5416" i="1"/>
  <c r="F3385" i="1" s="1"/>
  <c r="E5416" i="1"/>
  <c r="E3385" i="1" s="1"/>
  <c r="D5416" i="1"/>
  <c r="D3385" i="1" s="1"/>
  <c r="F5415" i="1"/>
  <c r="F3384" i="1" s="1"/>
  <c r="E5415" i="1"/>
  <c r="E3384" i="1" s="1"/>
  <c r="D5415" i="1"/>
  <c r="D3384" i="1" s="1"/>
  <c r="F5414" i="1"/>
  <c r="F3383" i="1" s="1"/>
  <c r="E5414" i="1"/>
  <c r="E3383" i="1" s="1"/>
  <c r="D5414" i="1"/>
  <c r="D3383" i="1" s="1"/>
  <c r="F5413" i="1"/>
  <c r="F3382" i="1" s="1"/>
  <c r="E5413" i="1"/>
  <c r="E3382" i="1" s="1"/>
  <c r="D5413" i="1"/>
  <c r="D3382" i="1" s="1"/>
  <c r="F5412" i="1"/>
  <c r="F3381" i="1" s="1"/>
  <c r="E5412" i="1"/>
  <c r="E3381" i="1" s="1"/>
  <c r="D5412" i="1"/>
  <c r="D3381" i="1" s="1"/>
  <c r="F5411" i="1"/>
  <c r="F3380" i="1" s="1"/>
  <c r="E5411" i="1"/>
  <c r="E3380" i="1" s="1"/>
  <c r="D5411" i="1"/>
  <c r="D3380" i="1" s="1"/>
  <c r="F5410" i="1"/>
  <c r="F3379" i="1" s="1"/>
  <c r="E5410" i="1"/>
  <c r="E3379" i="1" s="1"/>
  <c r="D5410" i="1"/>
  <c r="D3379" i="1" s="1"/>
  <c r="F5409" i="1"/>
  <c r="F3378" i="1" s="1"/>
  <c r="E5409" i="1"/>
  <c r="E3378" i="1" s="1"/>
  <c r="D5409" i="1"/>
  <c r="D3378" i="1" s="1"/>
  <c r="F5408" i="1"/>
  <c r="F3377" i="1" s="1"/>
  <c r="E5408" i="1"/>
  <c r="E3377" i="1" s="1"/>
  <c r="D5408" i="1"/>
  <c r="D3377" i="1" s="1"/>
  <c r="F5407" i="1"/>
  <c r="F3376" i="1" s="1"/>
  <c r="E5407" i="1"/>
  <c r="E3376" i="1" s="1"/>
  <c r="D5407" i="1"/>
  <c r="D3376" i="1" s="1"/>
  <c r="F5406" i="1"/>
  <c r="F3375" i="1" s="1"/>
  <c r="E5406" i="1"/>
  <c r="E3375" i="1" s="1"/>
  <c r="D5406" i="1"/>
  <c r="D3375" i="1" s="1"/>
  <c r="F5405" i="1"/>
  <c r="F3374" i="1" s="1"/>
  <c r="E5405" i="1"/>
  <c r="E3374" i="1" s="1"/>
  <c r="D5405" i="1"/>
  <c r="D3374" i="1" s="1"/>
  <c r="F5404" i="1"/>
  <c r="F3373" i="1" s="1"/>
  <c r="E5404" i="1"/>
  <c r="E3373" i="1" s="1"/>
  <c r="D5404" i="1"/>
  <c r="D3373" i="1" s="1"/>
  <c r="F5403" i="1"/>
  <c r="F3372" i="1" s="1"/>
  <c r="E5403" i="1"/>
  <c r="E3372" i="1" s="1"/>
  <c r="D5403" i="1"/>
  <c r="D3372" i="1" s="1"/>
  <c r="F5402" i="1"/>
  <c r="F3371" i="1" s="1"/>
  <c r="E5402" i="1"/>
  <c r="E3371" i="1" s="1"/>
  <c r="D5402" i="1"/>
  <c r="D3371" i="1" s="1"/>
  <c r="F5401" i="1"/>
  <c r="F3370" i="1" s="1"/>
  <c r="E5401" i="1"/>
  <c r="E3370" i="1" s="1"/>
  <c r="D5401" i="1"/>
  <c r="D3370" i="1" s="1"/>
  <c r="F5400" i="1"/>
  <c r="F3369" i="1" s="1"/>
  <c r="E5400" i="1"/>
  <c r="E3369" i="1" s="1"/>
  <c r="D5400" i="1"/>
  <c r="D3369" i="1" s="1"/>
  <c r="F5399" i="1"/>
  <c r="F3368" i="1" s="1"/>
  <c r="E5399" i="1"/>
  <c r="E3368" i="1" s="1"/>
  <c r="D5399" i="1"/>
  <c r="D3368" i="1" s="1"/>
  <c r="F5398" i="1"/>
  <c r="F3367" i="1" s="1"/>
  <c r="E5398" i="1"/>
  <c r="E3367" i="1" s="1"/>
  <c r="D5398" i="1"/>
  <c r="D3367" i="1" s="1"/>
  <c r="F5397" i="1"/>
  <c r="F3366" i="1" s="1"/>
  <c r="E5397" i="1"/>
  <c r="E3366" i="1" s="1"/>
  <c r="D5397" i="1"/>
  <c r="D3366" i="1" s="1"/>
  <c r="F5396" i="1"/>
  <c r="F3365" i="1" s="1"/>
  <c r="E5396" i="1"/>
  <c r="E3365" i="1" s="1"/>
  <c r="D5396" i="1"/>
  <c r="D3365" i="1" s="1"/>
  <c r="F5395" i="1"/>
  <c r="F3364" i="1" s="1"/>
  <c r="E5395" i="1"/>
  <c r="E3364" i="1" s="1"/>
  <c r="D5395" i="1"/>
  <c r="D3364" i="1" s="1"/>
  <c r="F5394" i="1"/>
  <c r="F3363" i="1" s="1"/>
  <c r="E5394" i="1"/>
  <c r="E3363" i="1" s="1"/>
  <c r="D5394" i="1"/>
  <c r="D3363" i="1" s="1"/>
  <c r="F5393" i="1"/>
  <c r="F3362" i="1" s="1"/>
  <c r="E5393" i="1"/>
  <c r="E3362" i="1" s="1"/>
  <c r="D5393" i="1"/>
  <c r="D3362" i="1" s="1"/>
  <c r="F5392" i="1"/>
  <c r="F3361" i="1" s="1"/>
  <c r="E5392" i="1"/>
  <c r="E3361" i="1" s="1"/>
  <c r="D5392" i="1"/>
  <c r="D3361" i="1" s="1"/>
  <c r="F5391" i="1"/>
  <c r="F3360" i="1" s="1"/>
  <c r="E5391" i="1"/>
  <c r="E3360" i="1" s="1"/>
  <c r="D5391" i="1"/>
  <c r="D3360" i="1" s="1"/>
  <c r="F5390" i="1"/>
  <c r="F3359" i="1" s="1"/>
  <c r="E5390" i="1"/>
  <c r="E3359" i="1" s="1"/>
  <c r="D5390" i="1"/>
  <c r="D3359" i="1" s="1"/>
  <c r="F5389" i="1"/>
  <c r="F3358" i="1" s="1"/>
  <c r="E5389" i="1"/>
  <c r="E3358" i="1" s="1"/>
  <c r="D5389" i="1"/>
  <c r="D3358" i="1" s="1"/>
  <c r="F5388" i="1"/>
  <c r="F3357" i="1" s="1"/>
  <c r="E5388" i="1"/>
  <c r="E3357" i="1" s="1"/>
  <c r="D5388" i="1"/>
  <c r="D3357" i="1" s="1"/>
  <c r="F5387" i="1"/>
  <c r="F3356" i="1" s="1"/>
  <c r="E5387" i="1"/>
  <c r="E3356" i="1" s="1"/>
  <c r="D5387" i="1"/>
  <c r="D3356" i="1" s="1"/>
  <c r="F5386" i="1"/>
  <c r="F3355" i="1" s="1"/>
  <c r="E5386" i="1"/>
  <c r="E3355" i="1" s="1"/>
  <c r="D5386" i="1"/>
  <c r="D3355" i="1" s="1"/>
  <c r="F5385" i="1"/>
  <c r="F3354" i="1" s="1"/>
  <c r="E5385" i="1"/>
  <c r="E3354" i="1" s="1"/>
  <c r="D5385" i="1"/>
  <c r="D3354" i="1" s="1"/>
  <c r="F5384" i="1"/>
  <c r="F3353" i="1" s="1"/>
  <c r="E5384" i="1"/>
  <c r="E3353" i="1" s="1"/>
  <c r="D5384" i="1"/>
  <c r="D3353" i="1" s="1"/>
  <c r="F5383" i="1"/>
  <c r="F3352" i="1" s="1"/>
  <c r="E5383" i="1"/>
  <c r="E3352" i="1" s="1"/>
  <c r="D5383" i="1"/>
  <c r="D3352" i="1" s="1"/>
  <c r="F5382" i="1"/>
  <c r="F3351" i="1" s="1"/>
  <c r="E5382" i="1"/>
  <c r="E3351" i="1" s="1"/>
  <c r="D5382" i="1"/>
  <c r="D3351" i="1" s="1"/>
  <c r="F5381" i="1"/>
  <c r="F3350" i="1" s="1"/>
  <c r="E5381" i="1"/>
  <c r="E3350" i="1" s="1"/>
  <c r="D5381" i="1"/>
  <c r="D3350" i="1" s="1"/>
  <c r="F5380" i="1"/>
  <c r="F3349" i="1" s="1"/>
  <c r="E5380" i="1"/>
  <c r="E3349" i="1" s="1"/>
  <c r="D5380" i="1"/>
  <c r="D3349" i="1" s="1"/>
  <c r="F5379" i="1"/>
  <c r="F3348" i="1" s="1"/>
  <c r="E5379" i="1"/>
  <c r="E3348" i="1" s="1"/>
  <c r="D5379" i="1"/>
  <c r="D3348" i="1" s="1"/>
  <c r="F5378" i="1"/>
  <c r="F3347" i="1" s="1"/>
  <c r="E5378" i="1"/>
  <c r="E3347" i="1" s="1"/>
  <c r="D5378" i="1"/>
  <c r="D3347" i="1" s="1"/>
  <c r="F5377" i="1"/>
  <c r="F3346" i="1" s="1"/>
  <c r="E5377" i="1"/>
  <c r="E3346" i="1" s="1"/>
  <c r="D5377" i="1"/>
  <c r="D3346" i="1" s="1"/>
  <c r="F5376" i="1"/>
  <c r="F3345" i="1" s="1"/>
  <c r="E5376" i="1"/>
  <c r="E3345" i="1" s="1"/>
  <c r="D5376" i="1"/>
  <c r="D3345" i="1" s="1"/>
  <c r="F5375" i="1"/>
  <c r="F3344" i="1" s="1"/>
  <c r="E5375" i="1"/>
  <c r="E3344" i="1" s="1"/>
  <c r="D5375" i="1"/>
  <c r="D3344" i="1" s="1"/>
  <c r="F5374" i="1"/>
  <c r="F3343" i="1" s="1"/>
  <c r="E5374" i="1"/>
  <c r="E3343" i="1" s="1"/>
  <c r="D5374" i="1"/>
  <c r="D3343" i="1" s="1"/>
  <c r="F5373" i="1"/>
  <c r="F3342" i="1" s="1"/>
  <c r="E5373" i="1"/>
  <c r="E3342" i="1" s="1"/>
  <c r="D5373" i="1"/>
  <c r="D3342" i="1" s="1"/>
  <c r="F5372" i="1"/>
  <c r="F3341" i="1" s="1"/>
  <c r="E5372" i="1"/>
  <c r="E3341" i="1" s="1"/>
  <c r="D5372" i="1"/>
  <c r="D3341" i="1" s="1"/>
  <c r="F5371" i="1"/>
  <c r="F3340" i="1" s="1"/>
  <c r="E5371" i="1"/>
  <c r="E3340" i="1" s="1"/>
  <c r="D5371" i="1"/>
  <c r="D3340" i="1" s="1"/>
  <c r="F5370" i="1"/>
  <c r="F3339" i="1" s="1"/>
  <c r="E5370" i="1"/>
  <c r="E3339" i="1" s="1"/>
  <c r="D5370" i="1"/>
  <c r="D3339" i="1" s="1"/>
  <c r="F5369" i="1"/>
  <c r="F3338" i="1" s="1"/>
  <c r="E5369" i="1"/>
  <c r="E3338" i="1" s="1"/>
  <c r="D5369" i="1"/>
  <c r="D3338" i="1" s="1"/>
  <c r="F5368" i="1"/>
  <c r="F3337" i="1" s="1"/>
  <c r="E5368" i="1"/>
  <c r="E3337" i="1" s="1"/>
  <c r="D5368" i="1"/>
  <c r="D3337" i="1" s="1"/>
  <c r="F5367" i="1"/>
  <c r="F3336" i="1" s="1"/>
  <c r="E5367" i="1"/>
  <c r="E3336" i="1" s="1"/>
  <c r="D5367" i="1"/>
  <c r="D3336" i="1" s="1"/>
  <c r="F5366" i="1"/>
  <c r="F3335" i="1" s="1"/>
  <c r="E5366" i="1"/>
  <c r="E3335" i="1" s="1"/>
  <c r="D5366" i="1"/>
  <c r="D3335" i="1" s="1"/>
  <c r="F5365" i="1"/>
  <c r="F3334" i="1" s="1"/>
  <c r="E5365" i="1"/>
  <c r="E3334" i="1" s="1"/>
  <c r="D5365" i="1"/>
  <c r="D3334" i="1" s="1"/>
  <c r="F5364" i="1"/>
  <c r="F3333" i="1" s="1"/>
  <c r="E5364" i="1"/>
  <c r="E3333" i="1" s="1"/>
  <c r="D5364" i="1"/>
  <c r="D3333" i="1" s="1"/>
  <c r="F5363" i="1"/>
  <c r="F3332" i="1" s="1"/>
  <c r="E5363" i="1"/>
  <c r="E3332" i="1" s="1"/>
  <c r="D5363" i="1"/>
  <c r="D3332" i="1" s="1"/>
  <c r="F5362" i="1"/>
  <c r="F3331" i="1" s="1"/>
  <c r="E5362" i="1"/>
  <c r="E3331" i="1" s="1"/>
  <c r="D5362" i="1"/>
  <c r="D3331" i="1" s="1"/>
  <c r="F5361" i="1"/>
  <c r="F3330" i="1" s="1"/>
  <c r="E5361" i="1"/>
  <c r="E3330" i="1" s="1"/>
  <c r="D5361" i="1"/>
  <c r="D3330" i="1" s="1"/>
  <c r="F5360" i="1"/>
  <c r="F3329" i="1" s="1"/>
  <c r="E5360" i="1"/>
  <c r="E3329" i="1" s="1"/>
  <c r="D5360" i="1"/>
  <c r="D3329" i="1" s="1"/>
  <c r="F5359" i="1"/>
  <c r="F3328" i="1" s="1"/>
  <c r="E5359" i="1"/>
  <c r="E3328" i="1" s="1"/>
  <c r="D5359" i="1"/>
  <c r="D3328" i="1" s="1"/>
  <c r="F5358" i="1"/>
  <c r="F3327" i="1" s="1"/>
  <c r="E5358" i="1"/>
  <c r="E3327" i="1" s="1"/>
  <c r="D5358" i="1"/>
  <c r="D3327" i="1" s="1"/>
  <c r="F5357" i="1"/>
  <c r="F3326" i="1" s="1"/>
  <c r="E5357" i="1"/>
  <c r="E3326" i="1" s="1"/>
  <c r="D5357" i="1"/>
  <c r="D3326" i="1" s="1"/>
  <c r="F5356" i="1"/>
  <c r="F3325" i="1" s="1"/>
  <c r="E5356" i="1"/>
  <c r="E3325" i="1" s="1"/>
  <c r="D5356" i="1"/>
  <c r="D3325" i="1" s="1"/>
  <c r="F5355" i="1"/>
  <c r="F3324" i="1" s="1"/>
  <c r="E5355" i="1"/>
  <c r="E3324" i="1" s="1"/>
  <c r="D5355" i="1"/>
  <c r="D3324" i="1" s="1"/>
  <c r="F5354" i="1"/>
  <c r="F3323" i="1" s="1"/>
  <c r="E5354" i="1"/>
  <c r="E3323" i="1" s="1"/>
  <c r="D5354" i="1"/>
  <c r="D3323" i="1" s="1"/>
  <c r="F5353" i="1"/>
  <c r="F3322" i="1" s="1"/>
  <c r="E5353" i="1"/>
  <c r="E3322" i="1" s="1"/>
  <c r="D5353" i="1"/>
  <c r="D3322" i="1" s="1"/>
  <c r="F5352" i="1"/>
  <c r="F3321" i="1" s="1"/>
  <c r="E5352" i="1"/>
  <c r="E3321" i="1" s="1"/>
  <c r="D5352" i="1"/>
  <c r="D3321" i="1" s="1"/>
  <c r="F5351" i="1"/>
  <c r="F3320" i="1" s="1"/>
  <c r="E5351" i="1"/>
  <c r="E3320" i="1" s="1"/>
  <c r="D5351" i="1"/>
  <c r="D3320" i="1" s="1"/>
  <c r="F5350" i="1"/>
  <c r="F3319" i="1" s="1"/>
  <c r="E5350" i="1"/>
  <c r="E3319" i="1" s="1"/>
  <c r="D5350" i="1"/>
  <c r="D3319" i="1" s="1"/>
  <c r="F5349" i="1"/>
  <c r="F3318" i="1" s="1"/>
  <c r="E5349" i="1"/>
  <c r="E3318" i="1" s="1"/>
  <c r="D5349" i="1"/>
  <c r="D3318" i="1" s="1"/>
  <c r="F5348" i="1"/>
  <c r="F3317" i="1" s="1"/>
  <c r="E5348" i="1"/>
  <c r="E3317" i="1" s="1"/>
  <c r="D5348" i="1"/>
  <c r="D3317" i="1" s="1"/>
  <c r="F5347" i="1"/>
  <c r="F3316" i="1" s="1"/>
  <c r="E5347" i="1"/>
  <c r="E3316" i="1" s="1"/>
  <c r="D5347" i="1"/>
  <c r="D3316" i="1" s="1"/>
  <c r="F5346" i="1"/>
  <c r="F3315" i="1" s="1"/>
  <c r="E5346" i="1"/>
  <c r="E3315" i="1" s="1"/>
  <c r="D5346" i="1"/>
  <c r="D3315" i="1" s="1"/>
  <c r="F5345" i="1"/>
  <c r="F3314" i="1" s="1"/>
  <c r="E5345" i="1"/>
  <c r="E3314" i="1" s="1"/>
  <c r="D5345" i="1"/>
  <c r="D3314" i="1" s="1"/>
  <c r="F5344" i="1"/>
  <c r="F3313" i="1" s="1"/>
  <c r="E5344" i="1"/>
  <c r="E3313" i="1" s="1"/>
  <c r="D5344" i="1"/>
  <c r="D3313" i="1" s="1"/>
  <c r="F5343" i="1"/>
  <c r="F3312" i="1" s="1"/>
  <c r="E5343" i="1"/>
  <c r="E3312" i="1" s="1"/>
  <c r="D5343" i="1"/>
  <c r="D3312" i="1" s="1"/>
  <c r="F5342" i="1"/>
  <c r="F3311" i="1" s="1"/>
  <c r="E5342" i="1"/>
  <c r="E3311" i="1" s="1"/>
  <c r="D5342" i="1"/>
  <c r="D3311" i="1" s="1"/>
  <c r="F5341" i="1"/>
  <c r="F3310" i="1" s="1"/>
  <c r="E5341" i="1"/>
  <c r="E3310" i="1" s="1"/>
  <c r="D5341" i="1"/>
  <c r="D3310" i="1" s="1"/>
  <c r="F5340" i="1"/>
  <c r="F3309" i="1" s="1"/>
  <c r="E5340" i="1"/>
  <c r="E3309" i="1" s="1"/>
  <c r="D5340" i="1"/>
  <c r="D3309" i="1" s="1"/>
  <c r="F5339" i="1"/>
  <c r="F3308" i="1" s="1"/>
  <c r="E5339" i="1"/>
  <c r="E3308" i="1" s="1"/>
  <c r="D5339" i="1"/>
  <c r="D3308" i="1" s="1"/>
  <c r="F5338" i="1"/>
  <c r="F3307" i="1" s="1"/>
  <c r="E5338" i="1"/>
  <c r="E3307" i="1" s="1"/>
  <c r="D5338" i="1"/>
  <c r="D3307" i="1" s="1"/>
  <c r="F5337" i="1"/>
  <c r="F3306" i="1" s="1"/>
  <c r="E5337" i="1"/>
  <c r="E3306" i="1" s="1"/>
  <c r="D5337" i="1"/>
  <c r="D3306" i="1" s="1"/>
  <c r="F5336" i="1"/>
  <c r="F3305" i="1" s="1"/>
  <c r="E5336" i="1"/>
  <c r="E3305" i="1" s="1"/>
  <c r="D5336" i="1"/>
  <c r="D3305" i="1" s="1"/>
  <c r="F5335" i="1"/>
  <c r="F3304" i="1" s="1"/>
  <c r="E5335" i="1"/>
  <c r="E3304" i="1" s="1"/>
  <c r="D5335" i="1"/>
  <c r="D3304" i="1" s="1"/>
  <c r="F5334" i="1"/>
  <c r="F3303" i="1" s="1"/>
  <c r="E5334" i="1"/>
  <c r="E3303" i="1" s="1"/>
  <c r="D5334" i="1"/>
  <c r="D3303" i="1" s="1"/>
  <c r="F5333" i="1"/>
  <c r="F3302" i="1" s="1"/>
  <c r="E5333" i="1"/>
  <c r="E3302" i="1" s="1"/>
  <c r="D5333" i="1"/>
  <c r="D3302" i="1" s="1"/>
  <c r="F5332" i="1"/>
  <c r="F3301" i="1" s="1"/>
  <c r="E5332" i="1"/>
  <c r="E3301" i="1" s="1"/>
  <c r="D5332" i="1"/>
  <c r="D3301" i="1" s="1"/>
  <c r="F5331" i="1"/>
  <c r="F3300" i="1" s="1"/>
  <c r="E5331" i="1"/>
  <c r="E3300" i="1" s="1"/>
  <c r="D5331" i="1"/>
  <c r="D3300" i="1" s="1"/>
  <c r="F5330" i="1"/>
  <c r="F3299" i="1" s="1"/>
  <c r="E5330" i="1"/>
  <c r="E3299" i="1" s="1"/>
  <c r="D5330" i="1"/>
  <c r="D3299" i="1" s="1"/>
  <c r="F5329" i="1"/>
  <c r="F3298" i="1" s="1"/>
  <c r="E5329" i="1"/>
  <c r="E3298" i="1" s="1"/>
  <c r="D5329" i="1"/>
  <c r="D3298" i="1" s="1"/>
  <c r="F5328" i="1"/>
  <c r="F3297" i="1" s="1"/>
  <c r="E5328" i="1"/>
  <c r="E3297" i="1" s="1"/>
  <c r="D5328" i="1"/>
  <c r="D3297" i="1" s="1"/>
  <c r="F5327" i="1"/>
  <c r="F3296" i="1" s="1"/>
  <c r="E5327" i="1"/>
  <c r="E3296" i="1" s="1"/>
  <c r="D5327" i="1"/>
  <c r="D3296" i="1" s="1"/>
  <c r="F5326" i="1"/>
  <c r="F3295" i="1" s="1"/>
  <c r="E5326" i="1"/>
  <c r="E3295" i="1" s="1"/>
  <c r="D5326" i="1"/>
  <c r="D3295" i="1" s="1"/>
  <c r="F5325" i="1"/>
  <c r="F3294" i="1" s="1"/>
  <c r="E5325" i="1"/>
  <c r="E3294" i="1" s="1"/>
  <c r="D5325" i="1"/>
  <c r="D3294" i="1" s="1"/>
  <c r="F5324" i="1"/>
  <c r="F3293" i="1" s="1"/>
  <c r="E5324" i="1"/>
  <c r="E3293" i="1" s="1"/>
  <c r="D5324" i="1"/>
  <c r="D3293" i="1" s="1"/>
  <c r="F5323" i="1"/>
  <c r="F3292" i="1" s="1"/>
  <c r="E5323" i="1"/>
  <c r="E3292" i="1" s="1"/>
  <c r="D5323" i="1"/>
  <c r="D3292" i="1" s="1"/>
  <c r="F5322" i="1"/>
  <c r="F3291" i="1" s="1"/>
  <c r="E5322" i="1"/>
  <c r="E3291" i="1" s="1"/>
  <c r="D5322" i="1"/>
  <c r="D3291" i="1" s="1"/>
  <c r="F5321" i="1"/>
  <c r="F3290" i="1" s="1"/>
  <c r="E5321" i="1"/>
  <c r="E3290" i="1" s="1"/>
  <c r="D5321" i="1"/>
  <c r="D3290" i="1" s="1"/>
  <c r="F5320" i="1"/>
  <c r="F3289" i="1" s="1"/>
  <c r="E5320" i="1"/>
  <c r="E3289" i="1" s="1"/>
  <c r="D5320" i="1"/>
  <c r="D3289" i="1" s="1"/>
  <c r="F5319" i="1"/>
  <c r="F3288" i="1" s="1"/>
  <c r="E5319" i="1"/>
  <c r="E3288" i="1" s="1"/>
  <c r="D5319" i="1"/>
  <c r="D3288" i="1" s="1"/>
  <c r="F5318" i="1"/>
  <c r="F3287" i="1" s="1"/>
  <c r="E5318" i="1"/>
  <c r="E3287" i="1" s="1"/>
  <c r="D5318" i="1"/>
  <c r="D3287" i="1" s="1"/>
  <c r="F5317" i="1"/>
  <c r="F3286" i="1" s="1"/>
  <c r="E5317" i="1"/>
  <c r="E3286" i="1" s="1"/>
  <c r="D5317" i="1"/>
  <c r="D3286" i="1" s="1"/>
  <c r="F5316" i="1"/>
  <c r="F3285" i="1" s="1"/>
  <c r="E5316" i="1"/>
  <c r="E3285" i="1" s="1"/>
  <c r="D5316" i="1"/>
  <c r="D3285" i="1" s="1"/>
  <c r="F5315" i="1"/>
  <c r="F3284" i="1" s="1"/>
  <c r="E5315" i="1"/>
  <c r="E3284" i="1" s="1"/>
  <c r="D5315" i="1"/>
  <c r="D3284" i="1" s="1"/>
  <c r="F5314" i="1"/>
  <c r="F3283" i="1" s="1"/>
  <c r="E5314" i="1"/>
  <c r="E3283" i="1" s="1"/>
  <c r="D5314" i="1"/>
  <c r="D3283" i="1" s="1"/>
  <c r="F5313" i="1"/>
  <c r="F3282" i="1" s="1"/>
  <c r="E5313" i="1"/>
  <c r="E3282" i="1" s="1"/>
  <c r="D5313" i="1"/>
  <c r="D3282" i="1" s="1"/>
  <c r="F5312" i="1"/>
  <c r="F3281" i="1" s="1"/>
  <c r="E5312" i="1"/>
  <c r="E3281" i="1" s="1"/>
  <c r="D5312" i="1"/>
  <c r="D3281" i="1" s="1"/>
  <c r="F5311" i="1"/>
  <c r="F3280" i="1" s="1"/>
  <c r="E5311" i="1"/>
  <c r="E3280" i="1" s="1"/>
  <c r="D5311" i="1"/>
  <c r="D3280" i="1" s="1"/>
  <c r="F5310" i="1"/>
  <c r="F3279" i="1" s="1"/>
  <c r="E5310" i="1"/>
  <c r="E3279" i="1" s="1"/>
  <c r="D5310" i="1"/>
  <c r="D3279" i="1" s="1"/>
  <c r="F5309" i="1"/>
  <c r="F3278" i="1" s="1"/>
  <c r="E5309" i="1"/>
  <c r="E3278" i="1" s="1"/>
  <c r="D5309" i="1"/>
  <c r="D3278" i="1" s="1"/>
  <c r="F5308" i="1"/>
  <c r="F3277" i="1" s="1"/>
  <c r="E5308" i="1"/>
  <c r="E3277" i="1" s="1"/>
  <c r="D5308" i="1"/>
  <c r="D3277" i="1" s="1"/>
  <c r="F5307" i="1"/>
  <c r="F3276" i="1" s="1"/>
  <c r="E5307" i="1"/>
  <c r="E3276" i="1" s="1"/>
  <c r="D5307" i="1"/>
  <c r="D3276" i="1" s="1"/>
  <c r="F5306" i="1"/>
  <c r="F3275" i="1" s="1"/>
  <c r="E5306" i="1"/>
  <c r="E3275" i="1" s="1"/>
  <c r="D5306" i="1"/>
  <c r="D3275" i="1" s="1"/>
  <c r="F5305" i="1"/>
  <c r="F3274" i="1" s="1"/>
  <c r="E5305" i="1"/>
  <c r="E3274" i="1" s="1"/>
  <c r="D5305" i="1"/>
  <c r="D3274" i="1" s="1"/>
  <c r="F5304" i="1"/>
  <c r="F3273" i="1" s="1"/>
  <c r="E5304" i="1"/>
  <c r="E3273" i="1" s="1"/>
  <c r="D5304" i="1"/>
  <c r="D3273" i="1" s="1"/>
  <c r="F5303" i="1"/>
  <c r="F3272" i="1" s="1"/>
  <c r="E5303" i="1"/>
  <c r="E3272" i="1" s="1"/>
  <c r="D5303" i="1"/>
  <c r="D3272" i="1" s="1"/>
  <c r="F5302" i="1"/>
  <c r="F3271" i="1" s="1"/>
  <c r="E5302" i="1"/>
  <c r="E3271" i="1" s="1"/>
  <c r="D5302" i="1"/>
  <c r="D3271" i="1" s="1"/>
  <c r="F5301" i="1"/>
  <c r="F3270" i="1" s="1"/>
  <c r="E5301" i="1"/>
  <c r="E3270" i="1" s="1"/>
  <c r="D5301" i="1"/>
  <c r="D3270" i="1" s="1"/>
  <c r="F5300" i="1"/>
  <c r="F3269" i="1" s="1"/>
  <c r="E5300" i="1"/>
  <c r="E3269" i="1" s="1"/>
  <c r="D5300" i="1"/>
  <c r="D3269" i="1" s="1"/>
  <c r="F5299" i="1"/>
  <c r="F3268" i="1" s="1"/>
  <c r="E5299" i="1"/>
  <c r="E3268" i="1" s="1"/>
  <c r="D5299" i="1"/>
  <c r="D3268" i="1" s="1"/>
  <c r="F5298" i="1"/>
  <c r="F3267" i="1" s="1"/>
  <c r="E5298" i="1"/>
  <c r="E3267" i="1" s="1"/>
  <c r="D5298" i="1"/>
  <c r="D3267" i="1" s="1"/>
  <c r="F5297" i="1"/>
  <c r="F3266" i="1" s="1"/>
  <c r="E5297" i="1"/>
  <c r="E3266" i="1" s="1"/>
  <c r="D5297" i="1"/>
  <c r="D3266" i="1" s="1"/>
  <c r="F5296" i="1"/>
  <c r="F3265" i="1" s="1"/>
  <c r="E5296" i="1"/>
  <c r="E3265" i="1" s="1"/>
  <c r="D5296" i="1"/>
  <c r="D3265" i="1" s="1"/>
  <c r="F5295" i="1"/>
  <c r="F3264" i="1" s="1"/>
  <c r="E5295" i="1"/>
  <c r="E3264" i="1" s="1"/>
  <c r="D5295" i="1"/>
  <c r="D3264" i="1" s="1"/>
  <c r="F5294" i="1"/>
  <c r="F3263" i="1" s="1"/>
  <c r="E5294" i="1"/>
  <c r="E3263" i="1" s="1"/>
  <c r="D5294" i="1"/>
  <c r="D3263" i="1" s="1"/>
  <c r="F5293" i="1"/>
  <c r="F3262" i="1" s="1"/>
  <c r="E5293" i="1"/>
  <c r="E3262" i="1" s="1"/>
  <c r="D5293" i="1"/>
  <c r="D3262" i="1" s="1"/>
  <c r="F5292" i="1"/>
  <c r="F3261" i="1" s="1"/>
  <c r="E5292" i="1"/>
  <c r="E3261" i="1" s="1"/>
  <c r="D5292" i="1"/>
  <c r="D3261" i="1" s="1"/>
  <c r="F5291" i="1"/>
  <c r="F3260" i="1" s="1"/>
  <c r="E5291" i="1"/>
  <c r="E3260" i="1" s="1"/>
  <c r="D5291" i="1"/>
  <c r="D3260" i="1" s="1"/>
  <c r="F5290" i="1"/>
  <c r="F3259" i="1" s="1"/>
  <c r="E5290" i="1"/>
  <c r="E3259" i="1" s="1"/>
  <c r="D5290" i="1"/>
  <c r="D3259" i="1" s="1"/>
  <c r="F5289" i="1"/>
  <c r="F3258" i="1" s="1"/>
  <c r="E5289" i="1"/>
  <c r="E3258" i="1" s="1"/>
  <c r="D5289" i="1"/>
  <c r="D3258" i="1" s="1"/>
  <c r="F5288" i="1"/>
  <c r="F3257" i="1" s="1"/>
  <c r="E5288" i="1"/>
  <c r="E3257" i="1" s="1"/>
  <c r="D5288" i="1"/>
  <c r="D3257" i="1" s="1"/>
  <c r="F5287" i="1"/>
  <c r="F3256" i="1" s="1"/>
  <c r="E5287" i="1"/>
  <c r="E3256" i="1" s="1"/>
  <c r="D5287" i="1"/>
  <c r="D3256" i="1" s="1"/>
  <c r="F5286" i="1"/>
  <c r="F3255" i="1" s="1"/>
  <c r="E5286" i="1"/>
  <c r="E3255" i="1" s="1"/>
  <c r="D5286" i="1"/>
  <c r="D3255" i="1" s="1"/>
  <c r="F5285" i="1"/>
  <c r="F3254" i="1" s="1"/>
  <c r="E5285" i="1"/>
  <c r="E3254" i="1" s="1"/>
  <c r="D5285" i="1"/>
  <c r="D3254" i="1" s="1"/>
  <c r="F5284" i="1"/>
  <c r="F3253" i="1" s="1"/>
  <c r="E5284" i="1"/>
  <c r="E3253" i="1" s="1"/>
  <c r="D5284" i="1"/>
  <c r="D3253" i="1" s="1"/>
  <c r="F5283" i="1"/>
  <c r="F3252" i="1" s="1"/>
  <c r="E5283" i="1"/>
  <c r="E3252" i="1" s="1"/>
  <c r="D5283" i="1"/>
  <c r="D3252" i="1" s="1"/>
  <c r="F5282" i="1"/>
  <c r="F3251" i="1" s="1"/>
  <c r="E5282" i="1"/>
  <c r="E3251" i="1" s="1"/>
  <c r="D5282" i="1"/>
  <c r="D3251" i="1" s="1"/>
  <c r="F5281" i="1"/>
  <c r="F3250" i="1" s="1"/>
  <c r="E5281" i="1"/>
  <c r="E3250" i="1" s="1"/>
  <c r="D5281" i="1"/>
  <c r="D3250" i="1" s="1"/>
  <c r="F5280" i="1"/>
  <c r="F3249" i="1" s="1"/>
  <c r="E5280" i="1"/>
  <c r="E3249" i="1" s="1"/>
  <c r="D5280" i="1"/>
  <c r="D3249" i="1" s="1"/>
  <c r="F5279" i="1"/>
  <c r="F3248" i="1" s="1"/>
  <c r="E5279" i="1"/>
  <c r="E3248" i="1" s="1"/>
  <c r="D5279" i="1"/>
  <c r="D3248" i="1" s="1"/>
  <c r="F5278" i="1"/>
  <c r="F3247" i="1" s="1"/>
  <c r="E5278" i="1"/>
  <c r="E3247" i="1" s="1"/>
  <c r="D5278" i="1"/>
  <c r="D3247" i="1" s="1"/>
  <c r="F5277" i="1"/>
  <c r="F3246" i="1" s="1"/>
  <c r="E5277" i="1"/>
  <c r="E3246" i="1" s="1"/>
  <c r="D5277" i="1"/>
  <c r="D3246" i="1" s="1"/>
  <c r="F5276" i="1"/>
  <c r="F3245" i="1" s="1"/>
  <c r="E5276" i="1"/>
  <c r="E3245" i="1" s="1"/>
  <c r="D5276" i="1"/>
  <c r="D3245" i="1" s="1"/>
  <c r="F5275" i="1"/>
  <c r="F3244" i="1" s="1"/>
  <c r="E5275" i="1"/>
  <c r="E3244" i="1" s="1"/>
  <c r="D5275" i="1"/>
  <c r="D3244" i="1" s="1"/>
  <c r="F5274" i="1"/>
  <c r="F3243" i="1" s="1"/>
  <c r="E5274" i="1"/>
  <c r="E3243" i="1" s="1"/>
  <c r="D5274" i="1"/>
  <c r="D3243" i="1" s="1"/>
  <c r="F5273" i="1"/>
  <c r="F3242" i="1" s="1"/>
  <c r="E5273" i="1"/>
  <c r="E3242" i="1" s="1"/>
  <c r="D5273" i="1"/>
  <c r="D3242" i="1" s="1"/>
  <c r="F5272" i="1"/>
  <c r="F3241" i="1" s="1"/>
  <c r="E5272" i="1"/>
  <c r="E3241" i="1" s="1"/>
  <c r="D5272" i="1"/>
  <c r="D3241" i="1" s="1"/>
  <c r="F5271" i="1"/>
  <c r="F3240" i="1" s="1"/>
  <c r="E5271" i="1"/>
  <c r="E3240" i="1" s="1"/>
  <c r="D5271" i="1"/>
  <c r="D3240" i="1" s="1"/>
  <c r="F5270" i="1"/>
  <c r="F3239" i="1" s="1"/>
  <c r="E5270" i="1"/>
  <c r="E3239" i="1" s="1"/>
  <c r="D5270" i="1"/>
  <c r="D3239" i="1" s="1"/>
  <c r="F5269" i="1"/>
  <c r="F3238" i="1" s="1"/>
  <c r="E5269" i="1"/>
  <c r="E3238" i="1" s="1"/>
  <c r="D5269" i="1"/>
  <c r="D3238" i="1" s="1"/>
  <c r="F5268" i="1"/>
  <c r="F3237" i="1" s="1"/>
  <c r="E5268" i="1"/>
  <c r="E3237" i="1" s="1"/>
  <c r="D5268" i="1"/>
  <c r="D3237" i="1" s="1"/>
  <c r="F5267" i="1"/>
  <c r="F3236" i="1" s="1"/>
  <c r="E5267" i="1"/>
  <c r="E3236" i="1" s="1"/>
  <c r="D5267" i="1"/>
  <c r="D3236" i="1" s="1"/>
  <c r="F5266" i="1"/>
  <c r="F3235" i="1" s="1"/>
  <c r="E5266" i="1"/>
  <c r="E3235" i="1" s="1"/>
  <c r="D5266" i="1"/>
  <c r="D3235" i="1" s="1"/>
  <c r="F5265" i="1"/>
  <c r="F3234" i="1" s="1"/>
  <c r="E5265" i="1"/>
  <c r="E3234" i="1" s="1"/>
  <c r="D5265" i="1"/>
  <c r="D3234" i="1" s="1"/>
  <c r="F5264" i="1"/>
  <c r="F3233" i="1" s="1"/>
  <c r="E5264" i="1"/>
  <c r="E3233" i="1" s="1"/>
  <c r="D5264" i="1"/>
  <c r="D3233" i="1" s="1"/>
  <c r="F5263" i="1"/>
  <c r="F3232" i="1" s="1"/>
  <c r="E5263" i="1"/>
  <c r="E3232" i="1" s="1"/>
  <c r="D5263" i="1"/>
  <c r="D3232" i="1" s="1"/>
  <c r="F5262" i="1"/>
  <c r="F3231" i="1" s="1"/>
  <c r="E5262" i="1"/>
  <c r="E3231" i="1" s="1"/>
  <c r="D5262" i="1"/>
  <c r="D3231" i="1" s="1"/>
  <c r="F5261" i="1"/>
  <c r="F3230" i="1" s="1"/>
  <c r="E5261" i="1"/>
  <c r="E3230" i="1" s="1"/>
  <c r="D5261" i="1"/>
  <c r="D3230" i="1" s="1"/>
  <c r="F5260" i="1"/>
  <c r="F3229" i="1" s="1"/>
  <c r="E5260" i="1"/>
  <c r="E3229" i="1" s="1"/>
  <c r="D5260" i="1"/>
  <c r="D3229" i="1" s="1"/>
  <c r="F5259" i="1"/>
  <c r="F3228" i="1" s="1"/>
  <c r="E5259" i="1"/>
  <c r="E3228" i="1" s="1"/>
  <c r="D5259" i="1"/>
  <c r="D3228" i="1" s="1"/>
  <c r="F5258" i="1"/>
  <c r="F3227" i="1" s="1"/>
  <c r="E5258" i="1"/>
  <c r="E3227" i="1" s="1"/>
  <c r="D5258" i="1"/>
  <c r="D3227" i="1" s="1"/>
  <c r="F5257" i="1"/>
  <c r="F3226" i="1" s="1"/>
  <c r="E5257" i="1"/>
  <c r="E3226" i="1" s="1"/>
  <c r="D5257" i="1"/>
  <c r="D3226" i="1" s="1"/>
  <c r="F5256" i="1"/>
  <c r="F3225" i="1" s="1"/>
  <c r="E5256" i="1"/>
  <c r="E3225" i="1" s="1"/>
  <c r="D5256" i="1"/>
  <c r="D3225" i="1" s="1"/>
  <c r="F5255" i="1"/>
  <c r="F3224" i="1" s="1"/>
  <c r="E5255" i="1"/>
  <c r="E3224" i="1" s="1"/>
  <c r="D5255" i="1"/>
  <c r="D3224" i="1" s="1"/>
  <c r="F5254" i="1"/>
  <c r="F3223" i="1" s="1"/>
  <c r="E5254" i="1"/>
  <c r="E3223" i="1" s="1"/>
  <c r="D5254" i="1"/>
  <c r="D3223" i="1" s="1"/>
  <c r="F5253" i="1"/>
  <c r="F3222" i="1" s="1"/>
  <c r="E5253" i="1"/>
  <c r="E3222" i="1" s="1"/>
  <c r="D5253" i="1"/>
  <c r="D3222" i="1" s="1"/>
  <c r="F5252" i="1"/>
  <c r="F3221" i="1" s="1"/>
  <c r="E5252" i="1"/>
  <c r="E3221" i="1" s="1"/>
  <c r="D5252" i="1"/>
  <c r="D3221" i="1" s="1"/>
  <c r="F5251" i="1"/>
  <c r="F3220" i="1" s="1"/>
  <c r="E5251" i="1"/>
  <c r="E3220" i="1" s="1"/>
  <c r="D5251" i="1"/>
  <c r="D3220" i="1" s="1"/>
  <c r="F5250" i="1"/>
  <c r="F3219" i="1" s="1"/>
  <c r="E5250" i="1"/>
  <c r="E3219" i="1" s="1"/>
  <c r="D5250" i="1"/>
  <c r="D3219" i="1" s="1"/>
  <c r="F5249" i="1"/>
  <c r="F3218" i="1" s="1"/>
  <c r="E5249" i="1"/>
  <c r="E3218" i="1" s="1"/>
  <c r="D5249" i="1"/>
  <c r="D3218" i="1" s="1"/>
  <c r="F5248" i="1"/>
  <c r="F3217" i="1" s="1"/>
  <c r="E5248" i="1"/>
  <c r="E3217" i="1" s="1"/>
  <c r="D5248" i="1"/>
  <c r="D3217" i="1" s="1"/>
  <c r="F5247" i="1"/>
  <c r="F3216" i="1" s="1"/>
  <c r="E5247" i="1"/>
  <c r="E3216" i="1" s="1"/>
  <c r="D5247" i="1"/>
  <c r="D3216" i="1" s="1"/>
  <c r="F5246" i="1"/>
  <c r="F3215" i="1" s="1"/>
  <c r="E5246" i="1"/>
  <c r="E3215" i="1" s="1"/>
  <c r="D5246" i="1"/>
  <c r="D3215" i="1" s="1"/>
  <c r="F5245" i="1"/>
  <c r="F3214" i="1" s="1"/>
  <c r="E5245" i="1"/>
  <c r="E3214" i="1" s="1"/>
  <c r="D5245" i="1"/>
  <c r="D3214" i="1" s="1"/>
  <c r="F5244" i="1"/>
  <c r="F3213" i="1" s="1"/>
  <c r="E5244" i="1"/>
  <c r="E3213" i="1" s="1"/>
  <c r="D5244" i="1"/>
  <c r="D3213" i="1" s="1"/>
  <c r="F5243" i="1"/>
  <c r="F3212" i="1" s="1"/>
  <c r="E5243" i="1"/>
  <c r="E3212" i="1" s="1"/>
  <c r="D5243" i="1"/>
  <c r="D3212" i="1" s="1"/>
  <c r="F5242" i="1"/>
  <c r="F3211" i="1" s="1"/>
  <c r="E5242" i="1"/>
  <c r="E3211" i="1" s="1"/>
  <c r="D5242" i="1"/>
  <c r="D3211" i="1" s="1"/>
  <c r="F5241" i="1"/>
  <c r="F3210" i="1" s="1"/>
  <c r="E5241" i="1"/>
  <c r="E3210" i="1" s="1"/>
  <c r="D5241" i="1"/>
  <c r="D3210" i="1" s="1"/>
  <c r="F5240" i="1"/>
  <c r="F3209" i="1" s="1"/>
  <c r="E5240" i="1"/>
  <c r="E3209" i="1" s="1"/>
  <c r="D5240" i="1"/>
  <c r="D3209" i="1" s="1"/>
  <c r="F5239" i="1"/>
  <c r="F3208" i="1" s="1"/>
  <c r="E5239" i="1"/>
  <c r="E3208" i="1" s="1"/>
  <c r="D5239" i="1"/>
  <c r="D3208" i="1" s="1"/>
  <c r="F5238" i="1"/>
  <c r="F3207" i="1" s="1"/>
  <c r="E5238" i="1"/>
  <c r="E3207" i="1" s="1"/>
  <c r="D5238" i="1"/>
  <c r="D3207" i="1" s="1"/>
  <c r="F5237" i="1"/>
  <c r="F3206" i="1" s="1"/>
  <c r="E5237" i="1"/>
  <c r="E3206" i="1" s="1"/>
  <c r="D5237" i="1"/>
  <c r="D3206" i="1" s="1"/>
  <c r="F5236" i="1"/>
  <c r="F3205" i="1" s="1"/>
  <c r="E5236" i="1"/>
  <c r="E3205" i="1" s="1"/>
  <c r="D5236" i="1"/>
  <c r="D3205" i="1" s="1"/>
  <c r="F5235" i="1"/>
  <c r="F3204" i="1" s="1"/>
  <c r="E5235" i="1"/>
  <c r="E3204" i="1" s="1"/>
  <c r="D5235" i="1"/>
  <c r="D3204" i="1" s="1"/>
  <c r="F5234" i="1"/>
  <c r="F3203" i="1" s="1"/>
  <c r="E5234" i="1"/>
  <c r="E3203" i="1" s="1"/>
  <c r="D5234" i="1"/>
  <c r="D3203" i="1" s="1"/>
  <c r="F5233" i="1"/>
  <c r="F3202" i="1" s="1"/>
  <c r="E5233" i="1"/>
  <c r="E3202" i="1" s="1"/>
  <c r="D5233" i="1"/>
  <c r="D3202" i="1" s="1"/>
  <c r="F5232" i="1"/>
  <c r="F3201" i="1" s="1"/>
  <c r="E5232" i="1"/>
  <c r="E3201" i="1" s="1"/>
  <c r="D5232" i="1"/>
  <c r="D3201" i="1" s="1"/>
  <c r="F5231" i="1"/>
  <c r="F3200" i="1" s="1"/>
  <c r="E5231" i="1"/>
  <c r="E3200" i="1" s="1"/>
  <c r="D5231" i="1"/>
  <c r="D3200" i="1" s="1"/>
  <c r="F5230" i="1"/>
  <c r="F3199" i="1" s="1"/>
  <c r="E5230" i="1"/>
  <c r="E3199" i="1" s="1"/>
  <c r="D5230" i="1"/>
  <c r="D3199" i="1" s="1"/>
  <c r="F5229" i="1"/>
  <c r="F3198" i="1" s="1"/>
  <c r="E5229" i="1"/>
  <c r="E3198" i="1" s="1"/>
  <c r="D5229" i="1"/>
  <c r="D3198" i="1" s="1"/>
  <c r="F5228" i="1"/>
  <c r="F3197" i="1" s="1"/>
  <c r="E5228" i="1"/>
  <c r="E3197" i="1" s="1"/>
  <c r="D5228" i="1"/>
  <c r="D3197" i="1" s="1"/>
  <c r="F5227" i="1"/>
  <c r="F3196" i="1" s="1"/>
  <c r="E5227" i="1"/>
  <c r="E3196" i="1" s="1"/>
  <c r="D5227" i="1"/>
  <c r="D3196" i="1" s="1"/>
  <c r="F5226" i="1"/>
  <c r="F3195" i="1" s="1"/>
  <c r="E5226" i="1"/>
  <c r="E3195" i="1" s="1"/>
  <c r="D5226" i="1"/>
  <c r="D3195" i="1" s="1"/>
  <c r="F5225" i="1"/>
  <c r="F3194" i="1" s="1"/>
  <c r="E5225" i="1"/>
  <c r="E3194" i="1" s="1"/>
  <c r="D5225" i="1"/>
  <c r="D3194" i="1" s="1"/>
  <c r="F5224" i="1"/>
  <c r="F3193" i="1" s="1"/>
  <c r="E5224" i="1"/>
  <c r="E3193" i="1" s="1"/>
  <c r="D5224" i="1"/>
  <c r="D3193" i="1" s="1"/>
  <c r="F5223" i="1"/>
  <c r="F3192" i="1" s="1"/>
  <c r="E5223" i="1"/>
  <c r="E3192" i="1" s="1"/>
  <c r="D5223" i="1"/>
  <c r="D3192" i="1" s="1"/>
  <c r="F5222" i="1"/>
  <c r="F3191" i="1" s="1"/>
  <c r="E5222" i="1"/>
  <c r="E3191" i="1" s="1"/>
  <c r="D5222" i="1"/>
  <c r="D3191" i="1" s="1"/>
  <c r="F5221" i="1"/>
  <c r="F3190" i="1" s="1"/>
  <c r="E5221" i="1"/>
  <c r="E3190" i="1" s="1"/>
  <c r="D5221" i="1"/>
  <c r="D3190" i="1" s="1"/>
  <c r="F5220" i="1"/>
  <c r="F3189" i="1" s="1"/>
  <c r="E5220" i="1"/>
  <c r="E3189" i="1" s="1"/>
  <c r="D5220" i="1"/>
  <c r="D3189" i="1" s="1"/>
  <c r="F5219" i="1"/>
  <c r="F3188" i="1" s="1"/>
  <c r="E5219" i="1"/>
  <c r="E3188" i="1" s="1"/>
  <c r="D5219" i="1"/>
  <c r="D3188" i="1" s="1"/>
  <c r="F5218" i="1"/>
  <c r="F3187" i="1" s="1"/>
  <c r="E5218" i="1"/>
  <c r="E3187" i="1" s="1"/>
  <c r="D5218" i="1"/>
  <c r="D3187" i="1" s="1"/>
  <c r="F5217" i="1"/>
  <c r="F3186" i="1" s="1"/>
  <c r="E5217" i="1"/>
  <c r="E3186" i="1" s="1"/>
  <c r="D5217" i="1"/>
  <c r="D3186" i="1" s="1"/>
  <c r="F5216" i="1"/>
  <c r="F3185" i="1" s="1"/>
  <c r="E5216" i="1"/>
  <c r="E3185" i="1" s="1"/>
  <c r="D5216" i="1"/>
  <c r="D3185" i="1" s="1"/>
  <c r="F5215" i="1"/>
  <c r="F3184" i="1" s="1"/>
  <c r="E5215" i="1"/>
  <c r="E3184" i="1" s="1"/>
  <c r="D5215" i="1"/>
  <c r="D3184" i="1" s="1"/>
  <c r="F5214" i="1"/>
  <c r="F3183" i="1" s="1"/>
  <c r="E5214" i="1"/>
  <c r="E3183" i="1" s="1"/>
  <c r="D5214" i="1"/>
  <c r="D3183" i="1" s="1"/>
  <c r="F5213" i="1"/>
  <c r="F3182" i="1" s="1"/>
  <c r="E5213" i="1"/>
  <c r="E3182" i="1" s="1"/>
  <c r="D5213" i="1"/>
  <c r="D3182" i="1" s="1"/>
  <c r="F5212" i="1"/>
  <c r="F3181" i="1" s="1"/>
  <c r="E5212" i="1"/>
  <c r="E3181" i="1" s="1"/>
  <c r="D5212" i="1"/>
  <c r="D3181" i="1" s="1"/>
  <c r="F5211" i="1"/>
  <c r="F3180" i="1" s="1"/>
  <c r="E5211" i="1"/>
  <c r="E3180" i="1" s="1"/>
  <c r="D5211" i="1"/>
  <c r="D3180" i="1" s="1"/>
  <c r="F5210" i="1"/>
  <c r="F3179" i="1" s="1"/>
  <c r="E5210" i="1"/>
  <c r="E3179" i="1" s="1"/>
  <c r="D5210" i="1"/>
  <c r="D3179" i="1" s="1"/>
  <c r="F5209" i="1"/>
  <c r="F3178" i="1" s="1"/>
  <c r="E5209" i="1"/>
  <c r="E3178" i="1" s="1"/>
  <c r="D5209" i="1"/>
  <c r="D3178" i="1" s="1"/>
  <c r="F5208" i="1"/>
  <c r="F3177" i="1" s="1"/>
  <c r="E5208" i="1"/>
  <c r="E3177" i="1" s="1"/>
  <c r="D5208" i="1"/>
  <c r="D3177" i="1" s="1"/>
  <c r="F5207" i="1"/>
  <c r="F3176" i="1" s="1"/>
  <c r="E5207" i="1"/>
  <c r="E3176" i="1" s="1"/>
  <c r="D5207" i="1"/>
  <c r="D3176" i="1" s="1"/>
  <c r="F5206" i="1"/>
  <c r="F3175" i="1" s="1"/>
  <c r="E5206" i="1"/>
  <c r="E3175" i="1" s="1"/>
  <c r="D5206" i="1"/>
  <c r="D3175" i="1" s="1"/>
  <c r="F5205" i="1"/>
  <c r="F3174" i="1" s="1"/>
  <c r="E5205" i="1"/>
  <c r="E3174" i="1" s="1"/>
  <c r="D5205" i="1"/>
  <c r="D3174" i="1" s="1"/>
  <c r="F5204" i="1"/>
  <c r="F3173" i="1" s="1"/>
  <c r="E5204" i="1"/>
  <c r="E3173" i="1" s="1"/>
  <c r="D5204" i="1"/>
  <c r="D3173" i="1" s="1"/>
  <c r="F5203" i="1"/>
  <c r="F3172" i="1" s="1"/>
  <c r="E5203" i="1"/>
  <c r="E3172" i="1" s="1"/>
  <c r="D5203" i="1"/>
  <c r="D3172" i="1" s="1"/>
  <c r="F5202" i="1"/>
  <c r="F3171" i="1" s="1"/>
  <c r="E5202" i="1"/>
  <c r="E3171" i="1" s="1"/>
  <c r="D5202" i="1"/>
  <c r="D3171" i="1" s="1"/>
  <c r="F5201" i="1"/>
  <c r="F3170" i="1" s="1"/>
  <c r="E5201" i="1"/>
  <c r="E3170" i="1" s="1"/>
  <c r="D5201" i="1"/>
  <c r="D3170" i="1" s="1"/>
  <c r="F5200" i="1"/>
  <c r="F3169" i="1" s="1"/>
  <c r="E5200" i="1"/>
  <c r="E3169" i="1" s="1"/>
  <c r="D5200" i="1"/>
  <c r="D3169" i="1" s="1"/>
  <c r="F5199" i="1"/>
  <c r="F3168" i="1" s="1"/>
  <c r="E5199" i="1"/>
  <c r="E3168" i="1" s="1"/>
  <c r="D5199" i="1"/>
  <c r="D3168" i="1" s="1"/>
  <c r="F5198" i="1"/>
  <c r="F3167" i="1" s="1"/>
  <c r="E5198" i="1"/>
  <c r="E3167" i="1" s="1"/>
  <c r="D5198" i="1"/>
  <c r="D3167" i="1" s="1"/>
  <c r="F5197" i="1"/>
  <c r="F3166" i="1" s="1"/>
  <c r="E5197" i="1"/>
  <c r="E3166" i="1" s="1"/>
  <c r="D5197" i="1"/>
  <c r="D3166" i="1" s="1"/>
  <c r="F5196" i="1"/>
  <c r="F3165" i="1" s="1"/>
  <c r="E5196" i="1"/>
  <c r="E3165" i="1" s="1"/>
  <c r="D5196" i="1"/>
  <c r="D3165" i="1" s="1"/>
  <c r="F5195" i="1"/>
  <c r="F3164" i="1" s="1"/>
  <c r="E5195" i="1"/>
  <c r="E3164" i="1" s="1"/>
  <c r="D5195" i="1"/>
  <c r="D3164" i="1" s="1"/>
  <c r="F5194" i="1"/>
  <c r="F3163" i="1" s="1"/>
  <c r="E5194" i="1"/>
  <c r="E3163" i="1" s="1"/>
  <c r="D5194" i="1"/>
  <c r="D3163" i="1" s="1"/>
  <c r="F5193" i="1"/>
  <c r="F3162" i="1" s="1"/>
  <c r="E5193" i="1"/>
  <c r="E3162" i="1" s="1"/>
  <c r="D5193" i="1"/>
  <c r="D3162" i="1" s="1"/>
  <c r="F5192" i="1"/>
  <c r="F3161" i="1" s="1"/>
  <c r="E5192" i="1"/>
  <c r="E3161" i="1" s="1"/>
  <c r="D5192" i="1"/>
  <c r="D3161" i="1" s="1"/>
  <c r="F5191" i="1"/>
  <c r="F3160" i="1" s="1"/>
  <c r="E5191" i="1"/>
  <c r="E3160" i="1" s="1"/>
  <c r="D5191" i="1"/>
  <c r="D3160" i="1" s="1"/>
  <c r="F5190" i="1"/>
  <c r="F3159" i="1" s="1"/>
  <c r="E5190" i="1"/>
  <c r="E3159" i="1" s="1"/>
  <c r="D5190" i="1"/>
  <c r="D3159" i="1" s="1"/>
  <c r="F5189" i="1"/>
  <c r="F3158" i="1" s="1"/>
  <c r="E5189" i="1"/>
  <c r="E3158" i="1" s="1"/>
  <c r="D5189" i="1"/>
  <c r="D3158" i="1" s="1"/>
  <c r="F5188" i="1"/>
  <c r="F3157" i="1" s="1"/>
  <c r="E5188" i="1"/>
  <c r="E3157" i="1" s="1"/>
  <c r="D5188" i="1"/>
  <c r="D3157" i="1" s="1"/>
  <c r="F5187" i="1"/>
  <c r="F3156" i="1" s="1"/>
  <c r="E5187" i="1"/>
  <c r="E3156" i="1" s="1"/>
  <c r="D5187" i="1"/>
  <c r="D3156" i="1" s="1"/>
  <c r="F5186" i="1"/>
  <c r="F3155" i="1" s="1"/>
  <c r="E5186" i="1"/>
  <c r="E3155" i="1" s="1"/>
  <c r="D5186" i="1"/>
  <c r="D3155" i="1" s="1"/>
  <c r="F5185" i="1"/>
  <c r="F3154" i="1" s="1"/>
  <c r="E5185" i="1"/>
  <c r="E3154" i="1" s="1"/>
  <c r="D5185" i="1"/>
  <c r="D3154" i="1" s="1"/>
  <c r="F5184" i="1"/>
  <c r="F3153" i="1" s="1"/>
  <c r="E5184" i="1"/>
  <c r="E3153" i="1" s="1"/>
  <c r="D5184" i="1"/>
  <c r="D3153" i="1" s="1"/>
  <c r="F5183" i="1"/>
  <c r="F3152" i="1" s="1"/>
  <c r="E5183" i="1"/>
  <c r="E3152" i="1" s="1"/>
  <c r="D5183" i="1"/>
  <c r="D3152" i="1" s="1"/>
  <c r="F5182" i="1"/>
  <c r="F3151" i="1" s="1"/>
  <c r="E5182" i="1"/>
  <c r="E3151" i="1" s="1"/>
  <c r="D5182" i="1"/>
  <c r="D3151" i="1" s="1"/>
  <c r="F5181" i="1"/>
  <c r="F3150" i="1" s="1"/>
  <c r="E5181" i="1"/>
  <c r="E3150" i="1" s="1"/>
  <c r="D5181" i="1"/>
  <c r="D3150" i="1" s="1"/>
  <c r="F5180" i="1"/>
  <c r="F3149" i="1" s="1"/>
  <c r="E5180" i="1"/>
  <c r="E3149" i="1" s="1"/>
  <c r="D5180" i="1"/>
  <c r="D3149" i="1" s="1"/>
  <c r="F5179" i="1"/>
  <c r="F3148" i="1" s="1"/>
  <c r="E5179" i="1"/>
  <c r="E3148" i="1" s="1"/>
  <c r="D5179" i="1"/>
  <c r="D3148" i="1" s="1"/>
  <c r="F5178" i="1"/>
  <c r="F3147" i="1" s="1"/>
  <c r="E5178" i="1"/>
  <c r="E3147" i="1" s="1"/>
  <c r="D5178" i="1"/>
  <c r="D3147" i="1" s="1"/>
  <c r="F5177" i="1"/>
  <c r="F3146" i="1" s="1"/>
  <c r="E5177" i="1"/>
  <c r="E3146" i="1" s="1"/>
  <c r="D5177" i="1"/>
  <c r="D3146" i="1" s="1"/>
  <c r="F5176" i="1"/>
  <c r="F3145" i="1" s="1"/>
  <c r="E5176" i="1"/>
  <c r="E3145" i="1" s="1"/>
  <c r="D5176" i="1"/>
  <c r="D3145" i="1" s="1"/>
  <c r="F5175" i="1"/>
  <c r="F3144" i="1" s="1"/>
  <c r="E5175" i="1"/>
  <c r="E3144" i="1" s="1"/>
  <c r="D5175" i="1"/>
  <c r="D3144" i="1" s="1"/>
  <c r="F5174" i="1"/>
  <c r="F3143" i="1" s="1"/>
  <c r="E5174" i="1"/>
  <c r="E3143" i="1" s="1"/>
  <c r="D5174" i="1"/>
  <c r="D3143" i="1" s="1"/>
  <c r="F5173" i="1"/>
  <c r="F3142" i="1" s="1"/>
  <c r="E5173" i="1"/>
  <c r="E3142" i="1" s="1"/>
  <c r="D5173" i="1"/>
  <c r="D3142" i="1" s="1"/>
  <c r="F5172" i="1"/>
  <c r="F3141" i="1" s="1"/>
  <c r="E5172" i="1"/>
  <c r="E3141" i="1" s="1"/>
  <c r="D5172" i="1"/>
  <c r="D3141" i="1" s="1"/>
  <c r="F5171" i="1"/>
  <c r="F3140" i="1" s="1"/>
  <c r="E5171" i="1"/>
  <c r="E3140" i="1" s="1"/>
  <c r="D5171" i="1"/>
  <c r="D3140" i="1" s="1"/>
  <c r="F5170" i="1"/>
  <c r="F3139" i="1" s="1"/>
  <c r="E5170" i="1"/>
  <c r="E3139" i="1" s="1"/>
  <c r="D5170" i="1"/>
  <c r="D3139" i="1" s="1"/>
  <c r="F5169" i="1"/>
  <c r="F3138" i="1" s="1"/>
  <c r="E5169" i="1"/>
  <c r="E3138" i="1" s="1"/>
  <c r="D5169" i="1"/>
  <c r="D3138" i="1" s="1"/>
  <c r="F5168" i="1"/>
  <c r="F3137" i="1" s="1"/>
  <c r="E5168" i="1"/>
  <c r="E3137" i="1" s="1"/>
  <c r="D5168" i="1"/>
  <c r="D3137" i="1" s="1"/>
  <c r="F5167" i="1"/>
  <c r="F3136" i="1" s="1"/>
  <c r="E5167" i="1"/>
  <c r="E3136" i="1" s="1"/>
  <c r="D5167" i="1"/>
  <c r="D3136" i="1" s="1"/>
  <c r="F5166" i="1"/>
  <c r="F3135" i="1" s="1"/>
  <c r="E5166" i="1"/>
  <c r="E3135" i="1" s="1"/>
  <c r="D5166" i="1"/>
  <c r="D3135" i="1" s="1"/>
  <c r="F5165" i="1"/>
  <c r="F3134" i="1" s="1"/>
  <c r="E5165" i="1"/>
  <c r="E3134" i="1" s="1"/>
  <c r="D5165" i="1"/>
  <c r="D3134" i="1" s="1"/>
  <c r="F5164" i="1"/>
  <c r="F3133" i="1" s="1"/>
  <c r="E5164" i="1"/>
  <c r="E3133" i="1" s="1"/>
  <c r="D5164" i="1"/>
  <c r="D3133" i="1" s="1"/>
  <c r="F5163" i="1"/>
  <c r="F3132" i="1" s="1"/>
  <c r="E5163" i="1"/>
  <c r="E3132" i="1" s="1"/>
  <c r="D5163" i="1"/>
  <c r="D3132" i="1" s="1"/>
  <c r="F5162" i="1"/>
  <c r="F3131" i="1" s="1"/>
  <c r="E5162" i="1"/>
  <c r="E3131" i="1" s="1"/>
  <c r="D5162" i="1"/>
  <c r="D3131" i="1" s="1"/>
  <c r="F5161" i="1"/>
  <c r="F3130" i="1" s="1"/>
  <c r="E5161" i="1"/>
  <c r="E3130" i="1" s="1"/>
  <c r="D5161" i="1"/>
  <c r="D3130" i="1" s="1"/>
  <c r="F5160" i="1"/>
  <c r="F3129" i="1" s="1"/>
  <c r="E5160" i="1"/>
  <c r="E3129" i="1" s="1"/>
  <c r="D5160" i="1"/>
  <c r="D3129" i="1" s="1"/>
  <c r="F5159" i="1"/>
  <c r="F3128" i="1" s="1"/>
  <c r="E5159" i="1"/>
  <c r="E3128" i="1" s="1"/>
  <c r="D5159" i="1"/>
  <c r="D3128" i="1" s="1"/>
  <c r="F5158" i="1"/>
  <c r="F3127" i="1" s="1"/>
  <c r="E5158" i="1"/>
  <c r="E3127" i="1" s="1"/>
  <c r="D5158" i="1"/>
  <c r="D3127" i="1" s="1"/>
  <c r="F5157" i="1"/>
  <c r="F3126" i="1" s="1"/>
  <c r="E5157" i="1"/>
  <c r="E3126" i="1" s="1"/>
  <c r="D5157" i="1"/>
  <c r="D3126" i="1" s="1"/>
  <c r="F5156" i="1"/>
  <c r="F3125" i="1" s="1"/>
  <c r="E5156" i="1"/>
  <c r="E3125" i="1" s="1"/>
  <c r="D5156" i="1"/>
  <c r="D3125" i="1" s="1"/>
  <c r="F5155" i="1"/>
  <c r="F3124" i="1" s="1"/>
  <c r="E5155" i="1"/>
  <c r="E3124" i="1" s="1"/>
  <c r="D5155" i="1"/>
  <c r="D3124" i="1" s="1"/>
  <c r="F5154" i="1"/>
  <c r="F3123" i="1" s="1"/>
  <c r="E5154" i="1"/>
  <c r="E3123" i="1" s="1"/>
  <c r="D5154" i="1"/>
  <c r="D3123" i="1" s="1"/>
  <c r="F5153" i="1"/>
  <c r="F3122" i="1" s="1"/>
  <c r="E5153" i="1"/>
  <c r="E3122" i="1" s="1"/>
  <c r="D5153" i="1"/>
  <c r="D3122" i="1" s="1"/>
  <c r="F5152" i="1"/>
  <c r="F3121" i="1" s="1"/>
  <c r="E5152" i="1"/>
  <c r="E3121" i="1" s="1"/>
  <c r="D5152" i="1"/>
  <c r="D3121" i="1" s="1"/>
  <c r="F5151" i="1"/>
  <c r="F3120" i="1" s="1"/>
  <c r="E5151" i="1"/>
  <c r="E3120" i="1" s="1"/>
  <c r="D5151" i="1"/>
  <c r="D3120" i="1" s="1"/>
  <c r="F5150" i="1"/>
  <c r="F3119" i="1" s="1"/>
  <c r="E5150" i="1"/>
  <c r="E3119" i="1" s="1"/>
  <c r="D5150" i="1"/>
  <c r="D3119" i="1" s="1"/>
  <c r="F5149" i="1"/>
  <c r="F3118" i="1" s="1"/>
  <c r="E5149" i="1"/>
  <c r="E3118" i="1" s="1"/>
  <c r="D5149" i="1"/>
  <c r="D3118" i="1" s="1"/>
  <c r="F5148" i="1"/>
  <c r="F3117" i="1" s="1"/>
  <c r="E5148" i="1"/>
  <c r="E3117" i="1" s="1"/>
  <c r="D5148" i="1"/>
  <c r="D3117" i="1" s="1"/>
  <c r="F5147" i="1"/>
  <c r="F3116" i="1" s="1"/>
  <c r="E5147" i="1"/>
  <c r="E3116" i="1" s="1"/>
  <c r="D5147" i="1"/>
  <c r="D3116" i="1" s="1"/>
  <c r="F5146" i="1"/>
  <c r="F3115" i="1" s="1"/>
  <c r="E5146" i="1"/>
  <c r="E3115" i="1" s="1"/>
  <c r="D5146" i="1"/>
  <c r="D3115" i="1" s="1"/>
  <c r="F5145" i="1"/>
  <c r="F3114" i="1" s="1"/>
  <c r="E5145" i="1"/>
  <c r="E3114" i="1" s="1"/>
  <c r="D5145" i="1"/>
  <c r="D3114" i="1" s="1"/>
  <c r="F5144" i="1"/>
  <c r="F3113" i="1" s="1"/>
  <c r="E5144" i="1"/>
  <c r="E3113" i="1" s="1"/>
  <c r="D5144" i="1"/>
  <c r="D3113" i="1" s="1"/>
  <c r="F5143" i="1"/>
  <c r="F3112" i="1" s="1"/>
  <c r="E5143" i="1"/>
  <c r="E3112" i="1" s="1"/>
  <c r="D5143" i="1"/>
  <c r="D3112" i="1" s="1"/>
  <c r="F5142" i="1"/>
  <c r="F3111" i="1" s="1"/>
  <c r="E5142" i="1"/>
  <c r="E3111" i="1" s="1"/>
  <c r="D5142" i="1"/>
  <c r="D3111" i="1" s="1"/>
  <c r="F5141" i="1"/>
  <c r="F3110" i="1" s="1"/>
  <c r="E5141" i="1"/>
  <c r="E3110" i="1" s="1"/>
  <c r="D5141" i="1"/>
  <c r="D3110" i="1" s="1"/>
  <c r="F5140" i="1"/>
  <c r="F3109" i="1" s="1"/>
  <c r="E5140" i="1"/>
  <c r="E3109" i="1" s="1"/>
  <c r="D5140" i="1"/>
  <c r="D3109" i="1" s="1"/>
  <c r="F5139" i="1"/>
  <c r="F3108" i="1" s="1"/>
  <c r="E5139" i="1"/>
  <c r="E3108" i="1" s="1"/>
  <c r="D5139" i="1"/>
  <c r="D3108" i="1" s="1"/>
  <c r="F5138" i="1"/>
  <c r="F3107" i="1" s="1"/>
  <c r="E5138" i="1"/>
  <c r="E3107" i="1" s="1"/>
  <c r="D5138" i="1"/>
  <c r="D3107" i="1" s="1"/>
  <c r="F5137" i="1"/>
  <c r="F3106" i="1" s="1"/>
  <c r="E5137" i="1"/>
  <c r="E3106" i="1" s="1"/>
  <c r="D5137" i="1"/>
  <c r="D3106" i="1" s="1"/>
  <c r="F5136" i="1"/>
  <c r="F3105" i="1" s="1"/>
  <c r="E5136" i="1"/>
  <c r="E3105" i="1" s="1"/>
  <c r="D5136" i="1"/>
  <c r="D3105" i="1" s="1"/>
  <c r="F5135" i="1"/>
  <c r="F3104" i="1" s="1"/>
  <c r="E5135" i="1"/>
  <c r="E3104" i="1" s="1"/>
  <c r="D5135" i="1"/>
  <c r="D3104" i="1" s="1"/>
  <c r="F5134" i="1"/>
  <c r="F3103" i="1" s="1"/>
  <c r="E5134" i="1"/>
  <c r="E3103" i="1" s="1"/>
  <c r="D5134" i="1"/>
  <c r="D3103" i="1" s="1"/>
  <c r="F5133" i="1"/>
  <c r="F3102" i="1" s="1"/>
  <c r="E5133" i="1"/>
  <c r="E3102" i="1" s="1"/>
  <c r="D5133" i="1"/>
  <c r="D3102" i="1" s="1"/>
  <c r="F5132" i="1"/>
  <c r="F3101" i="1" s="1"/>
  <c r="E5132" i="1"/>
  <c r="E3101" i="1" s="1"/>
  <c r="D5132" i="1"/>
  <c r="D3101" i="1" s="1"/>
  <c r="F5131" i="1"/>
  <c r="F3100" i="1" s="1"/>
  <c r="E5131" i="1"/>
  <c r="E3100" i="1" s="1"/>
  <c r="D5131" i="1"/>
  <c r="D3100" i="1" s="1"/>
  <c r="F5130" i="1"/>
  <c r="F3099" i="1" s="1"/>
  <c r="E5130" i="1"/>
  <c r="E3099" i="1" s="1"/>
  <c r="D5130" i="1"/>
  <c r="D3099" i="1" s="1"/>
  <c r="F5129" i="1"/>
  <c r="F3098" i="1" s="1"/>
  <c r="E5129" i="1"/>
  <c r="E3098" i="1" s="1"/>
  <c r="D5129" i="1"/>
  <c r="D3098" i="1" s="1"/>
  <c r="F5128" i="1"/>
  <c r="F3097" i="1" s="1"/>
  <c r="E5128" i="1"/>
  <c r="E3097" i="1" s="1"/>
  <c r="D5128" i="1"/>
  <c r="D3097" i="1" s="1"/>
  <c r="F5127" i="1"/>
  <c r="F3096" i="1" s="1"/>
  <c r="E5127" i="1"/>
  <c r="E3096" i="1" s="1"/>
  <c r="D5127" i="1"/>
  <c r="D3096" i="1" s="1"/>
  <c r="F5126" i="1"/>
  <c r="F3095" i="1" s="1"/>
  <c r="E5126" i="1"/>
  <c r="E3095" i="1" s="1"/>
  <c r="D5126" i="1"/>
  <c r="D3095" i="1" s="1"/>
  <c r="F5125" i="1"/>
  <c r="F3094" i="1" s="1"/>
  <c r="E5125" i="1"/>
  <c r="E3094" i="1" s="1"/>
  <c r="D5125" i="1"/>
  <c r="D3094" i="1" s="1"/>
  <c r="F5124" i="1"/>
  <c r="F3093" i="1" s="1"/>
  <c r="E5124" i="1"/>
  <c r="E3093" i="1" s="1"/>
  <c r="D5124" i="1"/>
  <c r="D3093" i="1" s="1"/>
  <c r="F5123" i="1"/>
  <c r="F3092" i="1" s="1"/>
  <c r="E5123" i="1"/>
  <c r="E3092" i="1" s="1"/>
  <c r="D5123" i="1"/>
  <c r="D3092" i="1" s="1"/>
  <c r="F5122" i="1"/>
  <c r="F3091" i="1" s="1"/>
  <c r="E5122" i="1"/>
  <c r="E3091" i="1" s="1"/>
  <c r="D5122" i="1"/>
  <c r="D3091" i="1" s="1"/>
  <c r="F5121" i="1"/>
  <c r="F3090" i="1" s="1"/>
  <c r="E5121" i="1"/>
  <c r="E3090" i="1" s="1"/>
  <c r="D5121" i="1"/>
  <c r="D3090" i="1" s="1"/>
  <c r="F5120" i="1"/>
  <c r="F3089" i="1" s="1"/>
  <c r="E5120" i="1"/>
  <c r="E3089" i="1" s="1"/>
  <c r="D5120" i="1"/>
  <c r="D3089" i="1" s="1"/>
  <c r="F5119" i="1"/>
  <c r="F3088" i="1" s="1"/>
  <c r="E5119" i="1"/>
  <c r="E3088" i="1" s="1"/>
  <c r="D5119" i="1"/>
  <c r="D3088" i="1" s="1"/>
  <c r="F5118" i="1"/>
  <c r="F3087" i="1" s="1"/>
  <c r="E5118" i="1"/>
  <c r="E3087" i="1" s="1"/>
  <c r="D5118" i="1"/>
  <c r="D3087" i="1" s="1"/>
  <c r="F5117" i="1"/>
  <c r="F3086" i="1" s="1"/>
  <c r="E5117" i="1"/>
  <c r="E3086" i="1" s="1"/>
  <c r="D5117" i="1"/>
  <c r="D3086" i="1" s="1"/>
  <c r="F5116" i="1"/>
  <c r="F3085" i="1" s="1"/>
  <c r="E5116" i="1"/>
  <c r="E3085" i="1" s="1"/>
  <c r="D5116" i="1"/>
  <c r="D3085" i="1" s="1"/>
  <c r="F5115" i="1"/>
  <c r="F3084" i="1" s="1"/>
  <c r="E5115" i="1"/>
  <c r="E3084" i="1" s="1"/>
  <c r="D5115" i="1"/>
  <c r="D3084" i="1" s="1"/>
  <c r="F5114" i="1"/>
  <c r="F3083" i="1" s="1"/>
  <c r="E5114" i="1"/>
  <c r="E3083" i="1" s="1"/>
  <c r="D5114" i="1"/>
  <c r="D3083" i="1" s="1"/>
  <c r="F5113" i="1"/>
  <c r="F3082" i="1" s="1"/>
  <c r="E5113" i="1"/>
  <c r="E3082" i="1" s="1"/>
  <c r="D5113" i="1"/>
  <c r="D3082" i="1" s="1"/>
  <c r="F5112" i="1"/>
  <c r="F3081" i="1" s="1"/>
  <c r="E5112" i="1"/>
  <c r="E3081" i="1" s="1"/>
  <c r="D5112" i="1"/>
  <c r="D3081" i="1" s="1"/>
  <c r="F5111" i="1"/>
  <c r="F3080" i="1" s="1"/>
  <c r="E5111" i="1"/>
  <c r="E3080" i="1" s="1"/>
  <c r="D5111" i="1"/>
  <c r="D3080" i="1" s="1"/>
  <c r="F5110" i="1"/>
  <c r="F3079" i="1" s="1"/>
  <c r="E5110" i="1"/>
  <c r="E3079" i="1" s="1"/>
  <c r="D5110" i="1"/>
  <c r="D3079" i="1" s="1"/>
  <c r="F5109" i="1"/>
  <c r="F3078" i="1" s="1"/>
  <c r="E5109" i="1"/>
  <c r="E3078" i="1" s="1"/>
  <c r="D5109" i="1"/>
  <c r="D3078" i="1" s="1"/>
  <c r="F5108" i="1"/>
  <c r="F3077" i="1" s="1"/>
  <c r="E5108" i="1"/>
  <c r="E3077" i="1" s="1"/>
  <c r="D5108" i="1"/>
  <c r="D3077" i="1" s="1"/>
  <c r="F5107" i="1"/>
  <c r="F3076" i="1" s="1"/>
  <c r="E5107" i="1"/>
  <c r="E3076" i="1" s="1"/>
  <c r="D5107" i="1"/>
  <c r="D3076" i="1" s="1"/>
  <c r="F5106" i="1"/>
  <c r="F3075" i="1" s="1"/>
  <c r="E5106" i="1"/>
  <c r="E3075" i="1" s="1"/>
  <c r="D5106" i="1"/>
  <c r="D3075" i="1" s="1"/>
  <c r="F5105" i="1"/>
  <c r="F3074" i="1" s="1"/>
  <c r="E5105" i="1"/>
  <c r="E3074" i="1" s="1"/>
  <c r="D5105" i="1"/>
  <c r="D3074" i="1" s="1"/>
  <c r="F5104" i="1"/>
  <c r="F3073" i="1" s="1"/>
  <c r="E5104" i="1"/>
  <c r="E3073" i="1" s="1"/>
  <c r="D5104" i="1"/>
  <c r="D3073" i="1" s="1"/>
  <c r="F5103" i="1"/>
  <c r="F3072" i="1" s="1"/>
  <c r="E5103" i="1"/>
  <c r="E3072" i="1" s="1"/>
  <c r="D5103" i="1"/>
  <c r="D3072" i="1" s="1"/>
  <c r="F5102" i="1"/>
  <c r="F3071" i="1" s="1"/>
  <c r="E5102" i="1"/>
  <c r="E3071" i="1" s="1"/>
  <c r="D5102" i="1"/>
  <c r="D3071" i="1" s="1"/>
  <c r="F5101" i="1"/>
  <c r="F3070" i="1" s="1"/>
  <c r="E5101" i="1"/>
  <c r="E3070" i="1" s="1"/>
  <c r="D5101" i="1"/>
  <c r="D3070" i="1" s="1"/>
  <c r="F5100" i="1"/>
  <c r="F3069" i="1" s="1"/>
  <c r="E5100" i="1"/>
  <c r="E3069" i="1" s="1"/>
  <c r="D5100" i="1"/>
  <c r="D3069" i="1" s="1"/>
  <c r="F5099" i="1"/>
  <c r="F3068" i="1" s="1"/>
  <c r="E5099" i="1"/>
  <c r="E3068" i="1" s="1"/>
  <c r="D5099" i="1"/>
  <c r="D3068" i="1" s="1"/>
  <c r="F5098" i="1"/>
  <c r="F3067" i="1" s="1"/>
  <c r="E5098" i="1"/>
  <c r="E3067" i="1" s="1"/>
  <c r="D5098" i="1"/>
  <c r="D3067" i="1" s="1"/>
  <c r="F5097" i="1"/>
  <c r="F3066" i="1" s="1"/>
  <c r="E5097" i="1"/>
  <c r="E3066" i="1" s="1"/>
  <c r="D5097" i="1"/>
  <c r="D3066" i="1" s="1"/>
  <c r="F5096" i="1"/>
  <c r="F3065" i="1" s="1"/>
  <c r="E5096" i="1"/>
  <c r="E3065" i="1" s="1"/>
  <c r="D5096" i="1"/>
  <c r="D3065" i="1" s="1"/>
  <c r="F5095" i="1"/>
  <c r="F3064" i="1" s="1"/>
  <c r="E5095" i="1"/>
  <c r="E3064" i="1" s="1"/>
  <c r="D5095" i="1"/>
  <c r="D3064" i="1" s="1"/>
  <c r="F5094" i="1"/>
  <c r="F3063" i="1" s="1"/>
  <c r="E5094" i="1"/>
  <c r="E3063" i="1" s="1"/>
  <c r="D5094" i="1"/>
  <c r="D3063" i="1" s="1"/>
  <c r="F5093" i="1"/>
  <c r="F3062" i="1" s="1"/>
  <c r="E5093" i="1"/>
  <c r="E3062" i="1" s="1"/>
  <c r="D5093" i="1"/>
  <c r="D3062" i="1" s="1"/>
  <c r="F5092" i="1"/>
  <c r="F3061" i="1" s="1"/>
  <c r="E5092" i="1"/>
  <c r="E3061" i="1" s="1"/>
  <c r="D5092" i="1"/>
  <c r="D3061" i="1" s="1"/>
  <c r="F5091" i="1"/>
  <c r="F3060" i="1" s="1"/>
  <c r="E5091" i="1"/>
  <c r="E3060" i="1" s="1"/>
  <c r="D5091" i="1"/>
  <c r="D3060" i="1" s="1"/>
  <c r="F5090" i="1"/>
  <c r="F3059" i="1" s="1"/>
  <c r="E5090" i="1"/>
  <c r="E3059" i="1" s="1"/>
  <c r="D5090" i="1"/>
  <c r="D3059" i="1" s="1"/>
  <c r="F5089" i="1"/>
  <c r="F3058" i="1" s="1"/>
  <c r="E5089" i="1"/>
  <c r="E3058" i="1" s="1"/>
  <c r="D5089" i="1"/>
  <c r="D3058" i="1" s="1"/>
  <c r="F5088" i="1"/>
  <c r="F3057" i="1" s="1"/>
  <c r="E5088" i="1"/>
  <c r="E3057" i="1" s="1"/>
  <c r="D5088" i="1"/>
  <c r="D3057" i="1" s="1"/>
  <c r="F5087" i="1"/>
  <c r="F3056" i="1" s="1"/>
  <c r="E5087" i="1"/>
  <c r="E3056" i="1" s="1"/>
  <c r="D5087" i="1"/>
  <c r="D3056" i="1" s="1"/>
  <c r="F5086" i="1"/>
  <c r="F3055" i="1" s="1"/>
  <c r="E5086" i="1"/>
  <c r="E3055" i="1" s="1"/>
  <c r="D5086" i="1"/>
  <c r="D3055" i="1" s="1"/>
  <c r="F5085" i="1"/>
  <c r="F3054" i="1" s="1"/>
  <c r="E5085" i="1"/>
  <c r="E3054" i="1" s="1"/>
  <c r="D5085" i="1"/>
  <c r="D3054" i="1" s="1"/>
  <c r="F5084" i="1"/>
  <c r="F3053" i="1" s="1"/>
  <c r="E5084" i="1"/>
  <c r="E3053" i="1" s="1"/>
  <c r="D5084" i="1"/>
  <c r="D3053" i="1" s="1"/>
  <c r="F5083" i="1"/>
  <c r="F3052" i="1" s="1"/>
  <c r="E5083" i="1"/>
  <c r="E3052" i="1" s="1"/>
  <c r="D5083" i="1"/>
  <c r="D3052" i="1" s="1"/>
  <c r="F5082" i="1"/>
  <c r="F3051" i="1" s="1"/>
  <c r="E5082" i="1"/>
  <c r="E3051" i="1" s="1"/>
  <c r="D5082" i="1"/>
  <c r="D3051" i="1" s="1"/>
  <c r="F5081" i="1"/>
  <c r="F3050" i="1" s="1"/>
  <c r="E5081" i="1"/>
  <c r="E3050" i="1" s="1"/>
  <c r="D5081" i="1"/>
  <c r="D3050" i="1" s="1"/>
  <c r="F5080" i="1"/>
  <c r="F3049" i="1" s="1"/>
  <c r="E5080" i="1"/>
  <c r="E3049" i="1" s="1"/>
  <c r="D5080" i="1"/>
  <c r="D3049" i="1" s="1"/>
  <c r="F5079" i="1"/>
  <c r="F3048" i="1" s="1"/>
  <c r="E5079" i="1"/>
  <c r="E3048" i="1" s="1"/>
  <c r="D5079" i="1"/>
  <c r="D3048" i="1" s="1"/>
  <c r="F5078" i="1"/>
  <c r="F3047" i="1" s="1"/>
  <c r="E5078" i="1"/>
  <c r="E3047" i="1" s="1"/>
  <c r="D5078" i="1"/>
  <c r="D3047" i="1" s="1"/>
  <c r="F5077" i="1"/>
  <c r="F3046" i="1" s="1"/>
  <c r="E5077" i="1"/>
  <c r="E3046" i="1" s="1"/>
  <c r="D5077" i="1"/>
  <c r="D3046" i="1" s="1"/>
  <c r="F5076" i="1"/>
  <c r="F3045" i="1" s="1"/>
  <c r="E5076" i="1"/>
  <c r="E3045" i="1" s="1"/>
  <c r="D5076" i="1"/>
  <c r="D3045" i="1" s="1"/>
  <c r="F5075" i="1"/>
  <c r="F3044" i="1" s="1"/>
  <c r="E5075" i="1"/>
  <c r="E3044" i="1" s="1"/>
  <c r="D5075" i="1"/>
  <c r="D3044" i="1" s="1"/>
  <c r="F5074" i="1"/>
  <c r="F3043" i="1" s="1"/>
  <c r="E5074" i="1"/>
  <c r="E3043" i="1" s="1"/>
  <c r="D5074" i="1"/>
  <c r="D3043" i="1" s="1"/>
  <c r="F5073" i="1"/>
  <c r="F3042" i="1" s="1"/>
  <c r="E5073" i="1"/>
  <c r="E3042" i="1" s="1"/>
  <c r="D5073" i="1"/>
  <c r="D3042" i="1" s="1"/>
  <c r="F5072" i="1"/>
  <c r="F3041" i="1" s="1"/>
  <c r="E5072" i="1"/>
  <c r="E3041" i="1" s="1"/>
  <c r="D5072" i="1"/>
  <c r="D3041" i="1" s="1"/>
  <c r="F5071" i="1"/>
  <c r="F3040" i="1" s="1"/>
  <c r="E5071" i="1"/>
  <c r="E3040" i="1" s="1"/>
  <c r="D5071" i="1"/>
  <c r="D3040" i="1" s="1"/>
  <c r="F5070" i="1"/>
  <c r="F3039" i="1" s="1"/>
  <c r="E5070" i="1"/>
  <c r="E3039" i="1" s="1"/>
  <c r="D5070" i="1"/>
  <c r="D3039" i="1" s="1"/>
  <c r="F5069" i="1"/>
  <c r="F3038" i="1" s="1"/>
  <c r="E5069" i="1"/>
  <c r="E3038" i="1" s="1"/>
  <c r="D5069" i="1"/>
  <c r="D3038" i="1" s="1"/>
  <c r="F5068" i="1"/>
  <c r="F3037" i="1" s="1"/>
  <c r="E5068" i="1"/>
  <c r="E3037" i="1" s="1"/>
  <c r="D5068" i="1"/>
  <c r="D3037" i="1" s="1"/>
  <c r="F5067" i="1"/>
  <c r="F3036" i="1" s="1"/>
  <c r="E5067" i="1"/>
  <c r="E3036" i="1" s="1"/>
  <c r="D5067" i="1"/>
  <c r="D3036" i="1" s="1"/>
  <c r="F5066" i="1"/>
  <c r="F3035" i="1" s="1"/>
  <c r="E5066" i="1"/>
  <c r="E3035" i="1" s="1"/>
  <c r="D5066" i="1"/>
  <c r="D3035" i="1" s="1"/>
  <c r="F5065" i="1"/>
  <c r="F3034" i="1" s="1"/>
  <c r="E5065" i="1"/>
  <c r="E3034" i="1" s="1"/>
  <c r="D5065" i="1"/>
  <c r="D3034" i="1" s="1"/>
  <c r="F5064" i="1"/>
  <c r="F3033" i="1" s="1"/>
  <c r="E5064" i="1"/>
  <c r="E3033" i="1" s="1"/>
  <c r="D5064" i="1"/>
  <c r="D3033" i="1" s="1"/>
  <c r="F5063" i="1"/>
  <c r="F3032" i="1" s="1"/>
  <c r="E5063" i="1"/>
  <c r="E3032" i="1" s="1"/>
  <c r="D5063" i="1"/>
  <c r="D3032" i="1" s="1"/>
  <c r="F5062" i="1"/>
  <c r="F3031" i="1" s="1"/>
  <c r="E5062" i="1"/>
  <c r="E3031" i="1" s="1"/>
  <c r="D5062" i="1"/>
  <c r="D3031" i="1" s="1"/>
  <c r="F5061" i="1"/>
  <c r="F3030" i="1" s="1"/>
  <c r="E5061" i="1"/>
  <c r="E3030" i="1" s="1"/>
  <c r="D5061" i="1"/>
  <c r="D3030" i="1" s="1"/>
  <c r="F5060" i="1"/>
  <c r="F3029" i="1" s="1"/>
  <c r="E5060" i="1"/>
  <c r="E3029" i="1" s="1"/>
  <c r="D5060" i="1"/>
  <c r="D3029" i="1" s="1"/>
  <c r="F5059" i="1"/>
  <c r="F3028" i="1" s="1"/>
  <c r="E5059" i="1"/>
  <c r="E3028" i="1" s="1"/>
  <c r="D5059" i="1"/>
  <c r="D3028" i="1" s="1"/>
  <c r="F5058" i="1"/>
  <c r="F3027" i="1" s="1"/>
  <c r="E5058" i="1"/>
  <c r="E3027" i="1" s="1"/>
  <c r="D5058" i="1"/>
  <c r="D3027" i="1" s="1"/>
  <c r="F5057" i="1"/>
  <c r="F3026" i="1" s="1"/>
  <c r="E5057" i="1"/>
  <c r="E3026" i="1" s="1"/>
  <c r="D5057" i="1"/>
  <c r="D3026" i="1" s="1"/>
  <c r="F5056" i="1"/>
  <c r="F3025" i="1" s="1"/>
  <c r="E5056" i="1"/>
  <c r="E3025" i="1" s="1"/>
  <c r="D5056" i="1"/>
  <c r="D3025" i="1" s="1"/>
  <c r="F5055" i="1"/>
  <c r="F3024" i="1" s="1"/>
  <c r="E5055" i="1"/>
  <c r="E3024" i="1" s="1"/>
  <c r="D5055" i="1"/>
  <c r="D3024" i="1" s="1"/>
  <c r="F5054" i="1"/>
  <c r="F3023" i="1" s="1"/>
  <c r="E5054" i="1"/>
  <c r="E3023" i="1" s="1"/>
  <c r="D5054" i="1"/>
  <c r="D3023" i="1" s="1"/>
  <c r="F5053" i="1"/>
  <c r="F3022" i="1" s="1"/>
  <c r="E5053" i="1"/>
  <c r="E3022" i="1" s="1"/>
  <c r="D5053" i="1"/>
  <c r="D3022" i="1" s="1"/>
  <c r="F5052" i="1"/>
  <c r="F3021" i="1" s="1"/>
  <c r="E5052" i="1"/>
  <c r="E3021" i="1" s="1"/>
  <c r="D5052" i="1"/>
  <c r="D3021" i="1" s="1"/>
  <c r="F5051" i="1"/>
  <c r="F3020" i="1" s="1"/>
  <c r="E5051" i="1"/>
  <c r="E3020" i="1" s="1"/>
  <c r="D5051" i="1"/>
  <c r="D3020" i="1" s="1"/>
  <c r="F5050" i="1"/>
  <c r="F3019" i="1" s="1"/>
  <c r="E5050" i="1"/>
  <c r="E3019" i="1" s="1"/>
  <c r="D5050" i="1"/>
  <c r="D3019" i="1" s="1"/>
  <c r="F5049" i="1"/>
  <c r="F3018" i="1" s="1"/>
  <c r="E5049" i="1"/>
  <c r="E3018" i="1" s="1"/>
  <c r="D5049" i="1"/>
  <c r="D3018" i="1" s="1"/>
  <c r="F5048" i="1"/>
  <c r="F3017" i="1" s="1"/>
  <c r="E5048" i="1"/>
  <c r="E3017" i="1" s="1"/>
  <c r="D5048" i="1"/>
  <c r="D3017" i="1" s="1"/>
  <c r="F5047" i="1"/>
  <c r="F3016" i="1" s="1"/>
  <c r="E5047" i="1"/>
  <c r="E3016" i="1" s="1"/>
  <c r="D5047" i="1"/>
  <c r="D3016" i="1" s="1"/>
  <c r="F5046" i="1"/>
  <c r="F3015" i="1" s="1"/>
  <c r="E5046" i="1"/>
  <c r="E3015" i="1" s="1"/>
  <c r="D5046" i="1"/>
  <c r="D3015" i="1" s="1"/>
  <c r="F5045" i="1"/>
  <c r="F3014" i="1" s="1"/>
  <c r="E5045" i="1"/>
  <c r="E3014" i="1" s="1"/>
  <c r="D5045" i="1"/>
  <c r="D3014" i="1" s="1"/>
  <c r="F5044" i="1"/>
  <c r="F3013" i="1" s="1"/>
  <c r="E5044" i="1"/>
  <c r="E3013" i="1" s="1"/>
  <c r="D5044" i="1"/>
  <c r="D3013" i="1" s="1"/>
  <c r="F5043" i="1"/>
  <c r="F3012" i="1" s="1"/>
  <c r="E5043" i="1"/>
  <c r="E3012" i="1" s="1"/>
  <c r="D5043" i="1"/>
  <c r="D3012" i="1" s="1"/>
  <c r="F5042" i="1"/>
  <c r="F3011" i="1" s="1"/>
  <c r="E5042" i="1"/>
  <c r="E3011" i="1" s="1"/>
  <c r="D5042" i="1"/>
  <c r="D3011" i="1" s="1"/>
  <c r="F5041" i="1"/>
  <c r="F3010" i="1" s="1"/>
  <c r="E5041" i="1"/>
  <c r="E3010" i="1" s="1"/>
  <c r="D5041" i="1"/>
  <c r="D3010" i="1" s="1"/>
  <c r="F5040" i="1"/>
  <c r="F3009" i="1" s="1"/>
  <c r="E5040" i="1"/>
  <c r="E3009" i="1" s="1"/>
  <c r="D5040" i="1"/>
  <c r="D3009" i="1" s="1"/>
  <c r="F5039" i="1"/>
  <c r="F3008" i="1" s="1"/>
  <c r="E5039" i="1"/>
  <c r="E3008" i="1" s="1"/>
  <c r="D5039" i="1"/>
  <c r="D3008" i="1" s="1"/>
  <c r="F5038" i="1"/>
  <c r="F3007" i="1" s="1"/>
  <c r="E5038" i="1"/>
  <c r="E3007" i="1" s="1"/>
  <c r="D5038" i="1"/>
  <c r="D3007" i="1" s="1"/>
  <c r="F5037" i="1"/>
  <c r="F3006" i="1" s="1"/>
  <c r="E5037" i="1"/>
  <c r="E3006" i="1" s="1"/>
  <c r="D5037" i="1"/>
  <c r="D3006" i="1" s="1"/>
  <c r="F5036" i="1"/>
  <c r="F3005" i="1" s="1"/>
  <c r="E5036" i="1"/>
  <c r="E3005" i="1" s="1"/>
  <c r="D5036" i="1"/>
  <c r="D3005" i="1" s="1"/>
  <c r="F5035" i="1"/>
  <c r="F3004" i="1" s="1"/>
  <c r="E5035" i="1"/>
  <c r="E3004" i="1" s="1"/>
  <c r="D5035" i="1"/>
  <c r="D3004" i="1" s="1"/>
  <c r="F5034" i="1"/>
  <c r="F3003" i="1" s="1"/>
  <c r="E5034" i="1"/>
  <c r="E3003" i="1" s="1"/>
  <c r="D5034" i="1"/>
  <c r="D3003" i="1" s="1"/>
  <c r="F5033" i="1"/>
  <c r="F3002" i="1" s="1"/>
  <c r="E5033" i="1"/>
  <c r="E3002" i="1" s="1"/>
  <c r="D5033" i="1"/>
  <c r="D3002" i="1" s="1"/>
  <c r="F5032" i="1"/>
  <c r="F3001" i="1" s="1"/>
  <c r="E5032" i="1"/>
  <c r="E3001" i="1" s="1"/>
  <c r="D5032" i="1"/>
  <c r="D3001" i="1" s="1"/>
  <c r="F5031" i="1"/>
  <c r="F3000" i="1" s="1"/>
  <c r="E5031" i="1"/>
  <c r="E3000" i="1" s="1"/>
  <c r="D5031" i="1"/>
  <c r="D3000" i="1" s="1"/>
  <c r="F5030" i="1"/>
  <c r="F2999" i="1" s="1"/>
  <c r="E5030" i="1"/>
  <c r="E2999" i="1" s="1"/>
  <c r="D5030" i="1"/>
  <c r="D2999" i="1" s="1"/>
  <c r="F5029" i="1"/>
  <c r="F2998" i="1" s="1"/>
  <c r="E5029" i="1"/>
  <c r="E2998" i="1" s="1"/>
  <c r="D5029" i="1"/>
  <c r="D2998" i="1" s="1"/>
  <c r="F5028" i="1"/>
  <c r="F2997" i="1" s="1"/>
  <c r="E5028" i="1"/>
  <c r="E2997" i="1" s="1"/>
  <c r="D5028" i="1"/>
  <c r="D2997" i="1" s="1"/>
  <c r="F5027" i="1"/>
  <c r="F2996" i="1" s="1"/>
  <c r="E5027" i="1"/>
  <c r="E2996" i="1" s="1"/>
  <c r="D5027" i="1"/>
  <c r="D2996" i="1" s="1"/>
  <c r="F5026" i="1"/>
  <c r="F2995" i="1" s="1"/>
  <c r="E5026" i="1"/>
  <c r="E2995" i="1" s="1"/>
  <c r="D5026" i="1"/>
  <c r="D2995" i="1" s="1"/>
  <c r="F5025" i="1"/>
  <c r="F2994" i="1" s="1"/>
  <c r="E5025" i="1"/>
  <c r="E2994" i="1" s="1"/>
  <c r="D5025" i="1"/>
  <c r="D2994" i="1" s="1"/>
  <c r="F5024" i="1"/>
  <c r="F2993" i="1" s="1"/>
  <c r="E5024" i="1"/>
  <c r="E2993" i="1" s="1"/>
  <c r="D5024" i="1"/>
  <c r="D2993" i="1" s="1"/>
  <c r="F5023" i="1"/>
  <c r="F2992" i="1" s="1"/>
  <c r="E5023" i="1"/>
  <c r="E2992" i="1" s="1"/>
  <c r="D5023" i="1"/>
  <c r="D2992" i="1" s="1"/>
  <c r="F5022" i="1"/>
  <c r="F2991" i="1" s="1"/>
  <c r="E5022" i="1"/>
  <c r="E2991" i="1" s="1"/>
  <c r="D5022" i="1"/>
  <c r="D2991" i="1" s="1"/>
  <c r="F5021" i="1"/>
  <c r="F2990" i="1" s="1"/>
  <c r="E5021" i="1"/>
  <c r="E2990" i="1" s="1"/>
  <c r="D5021" i="1"/>
  <c r="D2990" i="1" s="1"/>
  <c r="F5020" i="1"/>
  <c r="F2989" i="1" s="1"/>
  <c r="E5020" i="1"/>
  <c r="E2989" i="1" s="1"/>
  <c r="D5020" i="1"/>
  <c r="D2989" i="1" s="1"/>
  <c r="F5019" i="1"/>
  <c r="F2988" i="1" s="1"/>
  <c r="E5019" i="1"/>
  <c r="E2988" i="1" s="1"/>
  <c r="D5019" i="1"/>
  <c r="D2988" i="1" s="1"/>
  <c r="F5018" i="1"/>
  <c r="F2987" i="1" s="1"/>
  <c r="E5018" i="1"/>
  <c r="E2987" i="1" s="1"/>
  <c r="D5018" i="1"/>
  <c r="D2987" i="1" s="1"/>
  <c r="F5017" i="1"/>
  <c r="F2986" i="1" s="1"/>
  <c r="E5017" i="1"/>
  <c r="E2986" i="1" s="1"/>
  <c r="D5017" i="1"/>
  <c r="D2986" i="1" s="1"/>
  <c r="F5016" i="1"/>
  <c r="F2985" i="1" s="1"/>
  <c r="E5016" i="1"/>
  <c r="E2985" i="1" s="1"/>
  <c r="D5016" i="1"/>
  <c r="D2985" i="1" s="1"/>
  <c r="F5015" i="1"/>
  <c r="F2984" i="1" s="1"/>
  <c r="E5015" i="1"/>
  <c r="E2984" i="1" s="1"/>
  <c r="D5015" i="1"/>
  <c r="D2984" i="1" s="1"/>
  <c r="F5014" i="1"/>
  <c r="F2983" i="1" s="1"/>
  <c r="E5014" i="1"/>
  <c r="E2983" i="1" s="1"/>
  <c r="D5014" i="1"/>
  <c r="D2983" i="1" s="1"/>
  <c r="F5013" i="1"/>
  <c r="F2982" i="1" s="1"/>
  <c r="E5013" i="1"/>
  <c r="E2982" i="1" s="1"/>
  <c r="D5013" i="1"/>
  <c r="D2982" i="1" s="1"/>
  <c r="F5012" i="1"/>
  <c r="F2981" i="1" s="1"/>
  <c r="E5012" i="1"/>
  <c r="E2981" i="1" s="1"/>
  <c r="D5012" i="1"/>
  <c r="D2981" i="1" s="1"/>
  <c r="F5011" i="1"/>
  <c r="F2980" i="1" s="1"/>
  <c r="E5011" i="1"/>
  <c r="E2980" i="1" s="1"/>
  <c r="D5011" i="1"/>
  <c r="D2980" i="1" s="1"/>
  <c r="F5010" i="1"/>
  <c r="F2979" i="1" s="1"/>
  <c r="E5010" i="1"/>
  <c r="E2979" i="1" s="1"/>
  <c r="D5010" i="1"/>
  <c r="D2979" i="1" s="1"/>
  <c r="F5009" i="1"/>
  <c r="F2978" i="1" s="1"/>
  <c r="E5009" i="1"/>
  <c r="E2978" i="1" s="1"/>
  <c r="D5009" i="1"/>
  <c r="D2978" i="1" s="1"/>
  <c r="F5008" i="1"/>
  <c r="F2977" i="1" s="1"/>
  <c r="E5008" i="1"/>
  <c r="E2977" i="1" s="1"/>
  <c r="D5008" i="1"/>
  <c r="D2977" i="1" s="1"/>
  <c r="F5007" i="1"/>
  <c r="F2976" i="1" s="1"/>
  <c r="E5007" i="1"/>
  <c r="E2976" i="1" s="1"/>
  <c r="D5007" i="1"/>
  <c r="D2976" i="1" s="1"/>
  <c r="F5006" i="1"/>
  <c r="F2975" i="1" s="1"/>
  <c r="E5006" i="1"/>
  <c r="E2975" i="1" s="1"/>
  <c r="D5006" i="1"/>
  <c r="D2975" i="1" s="1"/>
  <c r="F5005" i="1"/>
  <c r="F2974" i="1" s="1"/>
  <c r="E5005" i="1"/>
  <c r="E2974" i="1" s="1"/>
  <c r="D5005" i="1"/>
  <c r="D2974" i="1" s="1"/>
  <c r="F5004" i="1"/>
  <c r="F2973" i="1" s="1"/>
  <c r="E5004" i="1"/>
  <c r="E2973" i="1" s="1"/>
  <c r="D5004" i="1"/>
  <c r="D2973" i="1" s="1"/>
  <c r="F5003" i="1"/>
  <c r="F2972" i="1" s="1"/>
  <c r="E5003" i="1"/>
  <c r="E2972" i="1" s="1"/>
  <c r="D5003" i="1"/>
  <c r="D2972" i="1" s="1"/>
  <c r="F5002" i="1"/>
  <c r="F2971" i="1" s="1"/>
  <c r="E5002" i="1"/>
  <c r="E2971" i="1" s="1"/>
  <c r="D5002" i="1"/>
  <c r="D2971" i="1" s="1"/>
  <c r="F5001" i="1"/>
  <c r="F2970" i="1" s="1"/>
  <c r="E5001" i="1"/>
  <c r="E2970" i="1" s="1"/>
  <c r="D5001" i="1"/>
  <c r="D2970" i="1" s="1"/>
  <c r="F5000" i="1"/>
  <c r="F2969" i="1" s="1"/>
  <c r="E5000" i="1"/>
  <c r="E2969" i="1" s="1"/>
  <c r="D5000" i="1"/>
  <c r="D2969" i="1" s="1"/>
  <c r="F4999" i="1"/>
  <c r="F2968" i="1" s="1"/>
  <c r="E4999" i="1"/>
  <c r="E2968" i="1" s="1"/>
  <c r="D4999" i="1"/>
  <c r="D2968" i="1" s="1"/>
  <c r="F4998" i="1"/>
  <c r="F2967" i="1" s="1"/>
  <c r="E4998" i="1"/>
  <c r="E2967" i="1" s="1"/>
  <c r="D4998" i="1"/>
  <c r="D2967" i="1" s="1"/>
  <c r="F4997" i="1"/>
  <c r="F2966" i="1" s="1"/>
  <c r="E4997" i="1"/>
  <c r="E2966" i="1" s="1"/>
  <c r="D4997" i="1"/>
  <c r="D2966" i="1" s="1"/>
  <c r="F4996" i="1"/>
  <c r="F2965" i="1" s="1"/>
  <c r="E4996" i="1"/>
  <c r="E2965" i="1" s="1"/>
  <c r="D4996" i="1"/>
  <c r="D2965" i="1" s="1"/>
  <c r="F4995" i="1"/>
  <c r="F2964" i="1" s="1"/>
  <c r="E4995" i="1"/>
  <c r="E2964" i="1" s="1"/>
  <c r="D4995" i="1"/>
  <c r="D2964" i="1" s="1"/>
  <c r="F4994" i="1"/>
  <c r="F2963" i="1" s="1"/>
  <c r="E4994" i="1"/>
  <c r="E2963" i="1" s="1"/>
  <c r="D4994" i="1"/>
  <c r="D2963" i="1" s="1"/>
  <c r="F4993" i="1"/>
  <c r="F2962" i="1" s="1"/>
  <c r="E4993" i="1"/>
  <c r="E2962" i="1" s="1"/>
  <c r="D4993" i="1"/>
  <c r="D2962" i="1" s="1"/>
  <c r="F4992" i="1"/>
  <c r="F2961" i="1" s="1"/>
  <c r="E4992" i="1"/>
  <c r="E2961" i="1" s="1"/>
  <c r="D4992" i="1"/>
  <c r="D2961" i="1" s="1"/>
  <c r="F4991" i="1"/>
  <c r="F2960" i="1" s="1"/>
  <c r="E4991" i="1"/>
  <c r="E2960" i="1" s="1"/>
  <c r="D4991" i="1"/>
  <c r="D2960" i="1" s="1"/>
  <c r="F4990" i="1"/>
  <c r="F2959" i="1" s="1"/>
  <c r="E4990" i="1"/>
  <c r="E2959" i="1" s="1"/>
  <c r="D4990" i="1"/>
  <c r="D2959" i="1" s="1"/>
  <c r="F4989" i="1"/>
  <c r="F2958" i="1" s="1"/>
  <c r="E4989" i="1"/>
  <c r="E2958" i="1" s="1"/>
  <c r="D4989" i="1"/>
  <c r="D2958" i="1" s="1"/>
  <c r="F4988" i="1"/>
  <c r="F2957" i="1" s="1"/>
  <c r="E4988" i="1"/>
  <c r="E2957" i="1" s="1"/>
  <c r="D4988" i="1"/>
  <c r="D2957" i="1" s="1"/>
  <c r="F4987" i="1"/>
  <c r="F2956" i="1" s="1"/>
  <c r="E4987" i="1"/>
  <c r="E2956" i="1" s="1"/>
  <c r="D4987" i="1"/>
  <c r="D2956" i="1" s="1"/>
  <c r="F4986" i="1"/>
  <c r="F2955" i="1" s="1"/>
  <c r="E4986" i="1"/>
  <c r="E2955" i="1" s="1"/>
  <c r="D4986" i="1"/>
  <c r="D2955" i="1" s="1"/>
  <c r="F4985" i="1"/>
  <c r="F2954" i="1" s="1"/>
  <c r="E4985" i="1"/>
  <c r="E2954" i="1" s="1"/>
  <c r="D4985" i="1"/>
  <c r="D2954" i="1" s="1"/>
  <c r="F4984" i="1"/>
  <c r="F2953" i="1" s="1"/>
  <c r="E4984" i="1"/>
  <c r="E2953" i="1" s="1"/>
  <c r="D4984" i="1"/>
  <c r="D2953" i="1" s="1"/>
  <c r="F4983" i="1"/>
  <c r="F2952" i="1" s="1"/>
  <c r="E4983" i="1"/>
  <c r="E2952" i="1" s="1"/>
  <c r="D4983" i="1"/>
  <c r="D2952" i="1" s="1"/>
  <c r="F4982" i="1"/>
  <c r="F2951" i="1" s="1"/>
  <c r="E4982" i="1"/>
  <c r="E2951" i="1" s="1"/>
  <c r="D4982" i="1"/>
  <c r="D2951" i="1" s="1"/>
  <c r="F4981" i="1"/>
  <c r="F2950" i="1" s="1"/>
  <c r="E4981" i="1"/>
  <c r="E2950" i="1" s="1"/>
  <c r="D4981" i="1"/>
  <c r="D2950" i="1" s="1"/>
  <c r="F4980" i="1"/>
  <c r="F2949" i="1" s="1"/>
  <c r="E4980" i="1"/>
  <c r="E2949" i="1" s="1"/>
  <c r="D4980" i="1"/>
  <c r="D2949" i="1" s="1"/>
  <c r="F4979" i="1"/>
  <c r="F2948" i="1" s="1"/>
  <c r="E4979" i="1"/>
  <c r="E2948" i="1" s="1"/>
  <c r="D4979" i="1"/>
  <c r="D2948" i="1" s="1"/>
  <c r="F4978" i="1"/>
  <c r="F2947" i="1" s="1"/>
  <c r="E4978" i="1"/>
  <c r="E2947" i="1" s="1"/>
  <c r="D4978" i="1"/>
  <c r="D2947" i="1" s="1"/>
  <c r="F4977" i="1"/>
  <c r="F2946" i="1" s="1"/>
  <c r="E4977" i="1"/>
  <c r="E2946" i="1" s="1"/>
  <c r="D4977" i="1"/>
  <c r="D2946" i="1" s="1"/>
  <c r="F4976" i="1"/>
  <c r="F2945" i="1" s="1"/>
  <c r="E4976" i="1"/>
  <c r="E2945" i="1" s="1"/>
  <c r="D4976" i="1"/>
  <c r="D2945" i="1" s="1"/>
  <c r="F4975" i="1"/>
  <c r="F2944" i="1" s="1"/>
  <c r="E4975" i="1"/>
  <c r="E2944" i="1" s="1"/>
  <c r="D4975" i="1"/>
  <c r="D2944" i="1" s="1"/>
  <c r="F4974" i="1"/>
  <c r="F2943" i="1" s="1"/>
  <c r="E4974" i="1"/>
  <c r="E2943" i="1" s="1"/>
  <c r="D4974" i="1"/>
  <c r="D2943" i="1" s="1"/>
  <c r="F4973" i="1"/>
  <c r="F2942" i="1" s="1"/>
  <c r="E4973" i="1"/>
  <c r="E2942" i="1" s="1"/>
  <c r="D4973" i="1"/>
  <c r="D2942" i="1" s="1"/>
  <c r="F4972" i="1"/>
  <c r="F2941" i="1" s="1"/>
  <c r="E4972" i="1"/>
  <c r="E2941" i="1" s="1"/>
  <c r="D4972" i="1"/>
  <c r="D2941" i="1" s="1"/>
  <c r="F4971" i="1"/>
  <c r="F2940" i="1" s="1"/>
  <c r="E4971" i="1"/>
  <c r="E2940" i="1" s="1"/>
  <c r="D4971" i="1"/>
  <c r="D2940" i="1" s="1"/>
  <c r="F4970" i="1"/>
  <c r="F2939" i="1" s="1"/>
  <c r="E4970" i="1"/>
  <c r="E2939" i="1" s="1"/>
  <c r="D4970" i="1"/>
  <c r="D2939" i="1" s="1"/>
  <c r="F4969" i="1"/>
  <c r="F2938" i="1" s="1"/>
  <c r="E4969" i="1"/>
  <c r="E2938" i="1" s="1"/>
  <c r="D4969" i="1"/>
  <c r="D2938" i="1" s="1"/>
  <c r="F4968" i="1"/>
  <c r="F2937" i="1" s="1"/>
  <c r="E4968" i="1"/>
  <c r="E2937" i="1" s="1"/>
  <c r="D4968" i="1"/>
  <c r="D2937" i="1" s="1"/>
  <c r="F4967" i="1"/>
  <c r="F2936" i="1" s="1"/>
  <c r="E4967" i="1"/>
  <c r="E2936" i="1" s="1"/>
  <c r="D4967" i="1"/>
  <c r="D2936" i="1" s="1"/>
  <c r="F4966" i="1"/>
  <c r="F2935" i="1" s="1"/>
  <c r="E4966" i="1"/>
  <c r="E2935" i="1" s="1"/>
  <c r="D4966" i="1"/>
  <c r="D2935" i="1" s="1"/>
  <c r="F4965" i="1"/>
  <c r="F2934" i="1" s="1"/>
  <c r="E4965" i="1"/>
  <c r="E2934" i="1" s="1"/>
  <c r="D4965" i="1"/>
  <c r="D2934" i="1" s="1"/>
  <c r="F4964" i="1"/>
  <c r="F2933" i="1" s="1"/>
  <c r="E4964" i="1"/>
  <c r="E2933" i="1" s="1"/>
  <c r="D4964" i="1"/>
  <c r="D2933" i="1" s="1"/>
  <c r="F4963" i="1"/>
  <c r="F2932" i="1" s="1"/>
  <c r="E4963" i="1"/>
  <c r="E2932" i="1" s="1"/>
  <c r="D4963" i="1"/>
  <c r="D2932" i="1" s="1"/>
  <c r="F4962" i="1"/>
  <c r="F2931" i="1" s="1"/>
  <c r="E4962" i="1"/>
  <c r="E2931" i="1" s="1"/>
  <c r="D4962" i="1"/>
  <c r="D2931" i="1" s="1"/>
  <c r="F4961" i="1"/>
  <c r="F2930" i="1" s="1"/>
  <c r="E4961" i="1"/>
  <c r="E2930" i="1" s="1"/>
  <c r="D4961" i="1"/>
  <c r="D2930" i="1" s="1"/>
  <c r="F4960" i="1"/>
  <c r="F2929" i="1" s="1"/>
  <c r="E4960" i="1"/>
  <c r="E2929" i="1" s="1"/>
  <c r="D4960" i="1"/>
  <c r="D2929" i="1" s="1"/>
  <c r="F4959" i="1"/>
  <c r="F2928" i="1" s="1"/>
  <c r="E4959" i="1"/>
  <c r="E2928" i="1" s="1"/>
  <c r="D4959" i="1"/>
  <c r="D2928" i="1" s="1"/>
  <c r="F4958" i="1"/>
  <c r="F2927" i="1" s="1"/>
  <c r="E4958" i="1"/>
  <c r="E2927" i="1" s="1"/>
  <c r="D4958" i="1"/>
  <c r="D2927" i="1" s="1"/>
  <c r="F4957" i="1"/>
  <c r="F2926" i="1" s="1"/>
  <c r="E4957" i="1"/>
  <c r="E2926" i="1" s="1"/>
  <c r="D4957" i="1"/>
  <c r="D2926" i="1" s="1"/>
  <c r="F4956" i="1"/>
  <c r="F2925" i="1" s="1"/>
  <c r="E4956" i="1"/>
  <c r="E2925" i="1" s="1"/>
  <c r="D4956" i="1"/>
  <c r="D2925" i="1" s="1"/>
  <c r="F4955" i="1"/>
  <c r="F2924" i="1" s="1"/>
  <c r="E4955" i="1"/>
  <c r="E2924" i="1" s="1"/>
  <c r="D4955" i="1"/>
  <c r="D2924" i="1" s="1"/>
  <c r="F4954" i="1"/>
  <c r="F2923" i="1" s="1"/>
  <c r="E4954" i="1"/>
  <c r="E2923" i="1" s="1"/>
  <c r="D4954" i="1"/>
  <c r="D2923" i="1" s="1"/>
  <c r="F4953" i="1"/>
  <c r="F2922" i="1" s="1"/>
  <c r="E4953" i="1"/>
  <c r="E2922" i="1" s="1"/>
  <c r="D4953" i="1"/>
  <c r="D2922" i="1" s="1"/>
  <c r="F4952" i="1"/>
  <c r="F2921" i="1" s="1"/>
  <c r="E4952" i="1"/>
  <c r="E2921" i="1" s="1"/>
  <c r="D4952" i="1"/>
  <c r="D2921" i="1" s="1"/>
  <c r="F4951" i="1"/>
  <c r="F2920" i="1" s="1"/>
  <c r="E4951" i="1"/>
  <c r="E2920" i="1" s="1"/>
  <c r="D4951" i="1"/>
  <c r="D2920" i="1" s="1"/>
  <c r="F4950" i="1"/>
  <c r="F2919" i="1" s="1"/>
  <c r="E4950" i="1"/>
  <c r="E2919" i="1" s="1"/>
  <c r="D4950" i="1"/>
  <c r="D2919" i="1" s="1"/>
  <c r="F4949" i="1"/>
  <c r="F2918" i="1" s="1"/>
  <c r="E4949" i="1"/>
  <c r="E2918" i="1" s="1"/>
  <c r="D4949" i="1"/>
  <c r="D2918" i="1" s="1"/>
  <c r="F4948" i="1"/>
  <c r="F2917" i="1" s="1"/>
  <c r="E4948" i="1"/>
  <c r="E2917" i="1" s="1"/>
  <c r="D4948" i="1"/>
  <c r="D2917" i="1" s="1"/>
  <c r="F4947" i="1"/>
  <c r="F2916" i="1" s="1"/>
  <c r="E4947" i="1"/>
  <c r="E2916" i="1" s="1"/>
  <c r="D4947" i="1"/>
  <c r="D2916" i="1" s="1"/>
  <c r="F4946" i="1"/>
  <c r="F2915" i="1" s="1"/>
  <c r="E4946" i="1"/>
  <c r="E2915" i="1" s="1"/>
  <c r="D4946" i="1"/>
  <c r="D2915" i="1" s="1"/>
  <c r="F4945" i="1"/>
  <c r="F2914" i="1" s="1"/>
  <c r="E4945" i="1"/>
  <c r="E2914" i="1" s="1"/>
  <c r="D4945" i="1"/>
  <c r="D2914" i="1" s="1"/>
  <c r="F4944" i="1"/>
  <c r="F2913" i="1" s="1"/>
  <c r="E4944" i="1"/>
  <c r="E2913" i="1" s="1"/>
  <c r="D4944" i="1"/>
  <c r="D2913" i="1" s="1"/>
  <c r="F4943" i="1"/>
  <c r="F2912" i="1" s="1"/>
  <c r="E4943" i="1"/>
  <c r="E2912" i="1" s="1"/>
  <c r="D4943" i="1"/>
  <c r="D2912" i="1" s="1"/>
  <c r="F4942" i="1"/>
  <c r="F2911" i="1" s="1"/>
  <c r="E4942" i="1"/>
  <c r="E2911" i="1" s="1"/>
  <c r="D4942" i="1"/>
  <c r="D2911" i="1" s="1"/>
  <c r="F4941" i="1"/>
  <c r="F2910" i="1" s="1"/>
  <c r="E4941" i="1"/>
  <c r="E2910" i="1" s="1"/>
  <c r="D4941" i="1"/>
  <c r="D2910" i="1" s="1"/>
  <c r="F4940" i="1"/>
  <c r="F2909" i="1" s="1"/>
  <c r="E4940" i="1"/>
  <c r="E2909" i="1" s="1"/>
  <c r="D4940" i="1"/>
  <c r="D2909" i="1" s="1"/>
  <c r="F4939" i="1"/>
  <c r="F2908" i="1" s="1"/>
  <c r="E4939" i="1"/>
  <c r="E2908" i="1" s="1"/>
  <c r="D4939" i="1"/>
  <c r="D2908" i="1" s="1"/>
  <c r="F4938" i="1"/>
  <c r="F2907" i="1" s="1"/>
  <c r="E4938" i="1"/>
  <c r="E2907" i="1" s="1"/>
  <c r="D4938" i="1"/>
  <c r="D2907" i="1" s="1"/>
  <c r="F4937" i="1"/>
  <c r="F2906" i="1" s="1"/>
  <c r="E4937" i="1"/>
  <c r="E2906" i="1" s="1"/>
  <c r="D4937" i="1"/>
  <c r="D2906" i="1" s="1"/>
  <c r="F4936" i="1"/>
  <c r="F2905" i="1" s="1"/>
  <c r="E4936" i="1"/>
  <c r="E2905" i="1" s="1"/>
  <c r="D4936" i="1"/>
  <c r="D2905" i="1" s="1"/>
  <c r="F4935" i="1"/>
  <c r="F2904" i="1" s="1"/>
  <c r="E4935" i="1"/>
  <c r="E2904" i="1" s="1"/>
  <c r="D4935" i="1"/>
  <c r="D2904" i="1" s="1"/>
  <c r="F4934" i="1"/>
  <c r="F2903" i="1" s="1"/>
  <c r="E4934" i="1"/>
  <c r="E2903" i="1" s="1"/>
  <c r="D4934" i="1"/>
  <c r="D2903" i="1" s="1"/>
  <c r="F4933" i="1"/>
  <c r="F2902" i="1" s="1"/>
  <c r="E4933" i="1"/>
  <c r="E2902" i="1" s="1"/>
  <c r="D4933" i="1"/>
  <c r="D2902" i="1" s="1"/>
  <c r="F4932" i="1"/>
  <c r="F2901" i="1" s="1"/>
  <c r="E4932" i="1"/>
  <c r="E2901" i="1" s="1"/>
  <c r="D4932" i="1"/>
  <c r="D2901" i="1" s="1"/>
  <c r="F4931" i="1"/>
  <c r="F2900" i="1" s="1"/>
  <c r="E4931" i="1"/>
  <c r="E2900" i="1" s="1"/>
  <c r="D4931" i="1"/>
  <c r="D2900" i="1" s="1"/>
  <c r="F4930" i="1"/>
  <c r="F2899" i="1" s="1"/>
  <c r="E4930" i="1"/>
  <c r="E2899" i="1" s="1"/>
  <c r="D4930" i="1"/>
  <c r="D2899" i="1" s="1"/>
  <c r="F4929" i="1"/>
  <c r="F2898" i="1" s="1"/>
  <c r="E4929" i="1"/>
  <c r="E2898" i="1" s="1"/>
  <c r="D4929" i="1"/>
  <c r="D2898" i="1" s="1"/>
  <c r="F4928" i="1"/>
  <c r="F2897" i="1" s="1"/>
  <c r="E4928" i="1"/>
  <c r="E2897" i="1" s="1"/>
  <c r="D4928" i="1"/>
  <c r="D2897" i="1" s="1"/>
  <c r="F4927" i="1"/>
  <c r="F2896" i="1" s="1"/>
  <c r="E4927" i="1"/>
  <c r="E2896" i="1" s="1"/>
  <c r="D4927" i="1"/>
  <c r="D2896" i="1" s="1"/>
  <c r="F4926" i="1"/>
  <c r="F2895" i="1" s="1"/>
  <c r="E4926" i="1"/>
  <c r="E2895" i="1" s="1"/>
  <c r="D4926" i="1"/>
  <c r="D2895" i="1" s="1"/>
  <c r="F4925" i="1"/>
  <c r="F2894" i="1" s="1"/>
  <c r="E4925" i="1"/>
  <c r="E2894" i="1" s="1"/>
  <c r="D4925" i="1"/>
  <c r="D2894" i="1" s="1"/>
  <c r="F4924" i="1"/>
  <c r="F2893" i="1" s="1"/>
  <c r="E4924" i="1"/>
  <c r="E2893" i="1" s="1"/>
  <c r="D4924" i="1"/>
  <c r="D2893" i="1" s="1"/>
  <c r="F4923" i="1"/>
  <c r="F2892" i="1" s="1"/>
  <c r="E4923" i="1"/>
  <c r="E2892" i="1" s="1"/>
  <c r="D4923" i="1"/>
  <c r="D2892" i="1" s="1"/>
  <c r="F4922" i="1"/>
  <c r="F2891" i="1" s="1"/>
  <c r="E4922" i="1"/>
  <c r="E2891" i="1" s="1"/>
  <c r="D4922" i="1"/>
  <c r="D2891" i="1" s="1"/>
  <c r="F4921" i="1"/>
  <c r="F2890" i="1" s="1"/>
  <c r="E4921" i="1"/>
  <c r="E2890" i="1" s="1"/>
  <c r="D4921" i="1"/>
  <c r="D2890" i="1" s="1"/>
  <c r="F4920" i="1"/>
  <c r="F2889" i="1" s="1"/>
  <c r="E4920" i="1"/>
  <c r="E2889" i="1" s="1"/>
  <c r="D4920" i="1"/>
  <c r="D2889" i="1" s="1"/>
  <c r="F4919" i="1"/>
  <c r="F2888" i="1" s="1"/>
  <c r="E4919" i="1"/>
  <c r="E2888" i="1" s="1"/>
  <c r="D4919" i="1"/>
  <c r="D2888" i="1" s="1"/>
  <c r="F4918" i="1"/>
  <c r="F2887" i="1" s="1"/>
  <c r="E4918" i="1"/>
  <c r="E2887" i="1" s="1"/>
  <c r="D4918" i="1"/>
  <c r="D2887" i="1" s="1"/>
  <c r="F4917" i="1"/>
  <c r="F2886" i="1" s="1"/>
  <c r="E4917" i="1"/>
  <c r="E2886" i="1" s="1"/>
  <c r="D4917" i="1"/>
  <c r="D2886" i="1" s="1"/>
  <c r="F4916" i="1"/>
  <c r="F2885" i="1" s="1"/>
  <c r="E4916" i="1"/>
  <c r="E2885" i="1" s="1"/>
  <c r="D4916" i="1"/>
  <c r="D2885" i="1" s="1"/>
  <c r="F4915" i="1"/>
  <c r="F2884" i="1" s="1"/>
  <c r="E4915" i="1"/>
  <c r="E2884" i="1" s="1"/>
  <c r="D4915" i="1"/>
  <c r="D2884" i="1" s="1"/>
  <c r="F4914" i="1"/>
  <c r="F2883" i="1" s="1"/>
  <c r="E4914" i="1"/>
  <c r="E2883" i="1" s="1"/>
  <c r="D4914" i="1"/>
  <c r="D2883" i="1" s="1"/>
  <c r="F4913" i="1"/>
  <c r="F2882" i="1" s="1"/>
  <c r="E4913" i="1"/>
  <c r="E2882" i="1" s="1"/>
  <c r="D4913" i="1"/>
  <c r="D2882" i="1" s="1"/>
  <c r="F4912" i="1"/>
  <c r="F2881" i="1" s="1"/>
  <c r="E4912" i="1"/>
  <c r="E2881" i="1" s="1"/>
  <c r="D4912" i="1"/>
  <c r="D2881" i="1" s="1"/>
  <c r="F4911" i="1"/>
  <c r="F2880" i="1" s="1"/>
  <c r="E4911" i="1"/>
  <c r="E2880" i="1" s="1"/>
  <c r="D4911" i="1"/>
  <c r="D2880" i="1" s="1"/>
  <c r="F4910" i="1"/>
  <c r="F2879" i="1" s="1"/>
  <c r="E4910" i="1"/>
  <c r="E2879" i="1" s="1"/>
  <c r="D4910" i="1"/>
  <c r="D2879" i="1" s="1"/>
  <c r="F4909" i="1"/>
  <c r="F2878" i="1" s="1"/>
  <c r="E4909" i="1"/>
  <c r="E2878" i="1" s="1"/>
  <c r="D4909" i="1"/>
  <c r="D2878" i="1" s="1"/>
  <c r="F4908" i="1"/>
  <c r="F2877" i="1" s="1"/>
  <c r="E4908" i="1"/>
  <c r="E2877" i="1" s="1"/>
  <c r="D4908" i="1"/>
  <c r="D2877" i="1" s="1"/>
  <c r="F4907" i="1"/>
  <c r="F2876" i="1" s="1"/>
  <c r="E4907" i="1"/>
  <c r="E2876" i="1" s="1"/>
  <c r="D4907" i="1"/>
  <c r="D2876" i="1" s="1"/>
  <c r="F4906" i="1"/>
  <c r="F2875" i="1" s="1"/>
  <c r="E4906" i="1"/>
  <c r="E2875" i="1" s="1"/>
  <c r="D4906" i="1"/>
  <c r="D2875" i="1" s="1"/>
  <c r="F4905" i="1"/>
  <c r="F2874" i="1" s="1"/>
  <c r="E4905" i="1"/>
  <c r="E2874" i="1" s="1"/>
  <c r="D4905" i="1"/>
  <c r="D2874" i="1" s="1"/>
  <c r="F4904" i="1"/>
  <c r="F2873" i="1" s="1"/>
  <c r="E4904" i="1"/>
  <c r="E2873" i="1" s="1"/>
  <c r="D4904" i="1"/>
  <c r="D2873" i="1" s="1"/>
  <c r="F4903" i="1"/>
  <c r="F2872" i="1" s="1"/>
  <c r="E4903" i="1"/>
  <c r="E2872" i="1" s="1"/>
  <c r="D4903" i="1"/>
  <c r="D2872" i="1" s="1"/>
  <c r="F4902" i="1"/>
  <c r="F2871" i="1" s="1"/>
  <c r="E4902" i="1"/>
  <c r="E2871" i="1" s="1"/>
  <c r="D4902" i="1"/>
  <c r="D2871" i="1" s="1"/>
  <c r="F4901" i="1"/>
  <c r="F2870" i="1" s="1"/>
  <c r="E4901" i="1"/>
  <c r="E2870" i="1" s="1"/>
  <c r="D4901" i="1"/>
  <c r="D2870" i="1" s="1"/>
  <c r="F4900" i="1"/>
  <c r="F2869" i="1" s="1"/>
  <c r="E4900" i="1"/>
  <c r="E2869" i="1" s="1"/>
  <c r="D4900" i="1"/>
  <c r="D2869" i="1" s="1"/>
  <c r="F4899" i="1"/>
  <c r="F2868" i="1" s="1"/>
  <c r="E4899" i="1"/>
  <c r="E2868" i="1" s="1"/>
  <c r="D4899" i="1"/>
  <c r="D2868" i="1" s="1"/>
  <c r="F4898" i="1"/>
  <c r="F2867" i="1" s="1"/>
  <c r="E4898" i="1"/>
  <c r="E2867" i="1" s="1"/>
  <c r="D4898" i="1"/>
  <c r="D2867" i="1" s="1"/>
  <c r="F4897" i="1"/>
  <c r="F2866" i="1" s="1"/>
  <c r="E4897" i="1"/>
  <c r="E2866" i="1" s="1"/>
  <c r="D4897" i="1"/>
  <c r="D2866" i="1" s="1"/>
  <c r="F4896" i="1"/>
  <c r="F2865" i="1" s="1"/>
  <c r="E4896" i="1"/>
  <c r="E2865" i="1" s="1"/>
  <c r="D4896" i="1"/>
  <c r="D2865" i="1" s="1"/>
  <c r="F4895" i="1"/>
  <c r="F2864" i="1" s="1"/>
  <c r="E4895" i="1"/>
  <c r="E2864" i="1" s="1"/>
  <c r="D4895" i="1"/>
  <c r="D2864" i="1" s="1"/>
  <c r="F4894" i="1"/>
  <c r="F2863" i="1" s="1"/>
  <c r="E4894" i="1"/>
  <c r="E2863" i="1" s="1"/>
  <c r="D4894" i="1"/>
  <c r="D2863" i="1" s="1"/>
  <c r="F4893" i="1"/>
  <c r="F2862" i="1" s="1"/>
  <c r="E4893" i="1"/>
  <c r="E2862" i="1" s="1"/>
  <c r="D4893" i="1"/>
  <c r="D2862" i="1" s="1"/>
  <c r="F4892" i="1"/>
  <c r="F2861" i="1" s="1"/>
  <c r="E4892" i="1"/>
  <c r="E2861" i="1" s="1"/>
  <c r="D4892" i="1"/>
  <c r="D2861" i="1" s="1"/>
  <c r="F4891" i="1"/>
  <c r="F2860" i="1" s="1"/>
  <c r="E4891" i="1"/>
  <c r="E2860" i="1" s="1"/>
  <c r="D4891" i="1"/>
  <c r="D2860" i="1" s="1"/>
  <c r="F4890" i="1"/>
  <c r="F2859" i="1" s="1"/>
  <c r="E4890" i="1"/>
  <c r="E2859" i="1" s="1"/>
  <c r="D4890" i="1"/>
  <c r="D2859" i="1" s="1"/>
  <c r="F4889" i="1"/>
  <c r="F2858" i="1" s="1"/>
  <c r="E4889" i="1"/>
  <c r="E2858" i="1" s="1"/>
  <c r="D4889" i="1"/>
  <c r="D2858" i="1" s="1"/>
  <c r="F4888" i="1"/>
  <c r="F2857" i="1" s="1"/>
  <c r="E4888" i="1"/>
  <c r="E2857" i="1" s="1"/>
  <c r="D4888" i="1"/>
  <c r="D2857" i="1" s="1"/>
  <c r="F4887" i="1"/>
  <c r="F2856" i="1" s="1"/>
  <c r="E4887" i="1"/>
  <c r="E2856" i="1" s="1"/>
  <c r="D4887" i="1"/>
  <c r="D2856" i="1" s="1"/>
  <c r="F4886" i="1"/>
  <c r="F2855" i="1" s="1"/>
  <c r="E4886" i="1"/>
  <c r="E2855" i="1" s="1"/>
  <c r="D4886" i="1"/>
  <c r="D2855" i="1" s="1"/>
  <c r="F4885" i="1"/>
  <c r="F2854" i="1" s="1"/>
  <c r="E4885" i="1"/>
  <c r="E2854" i="1" s="1"/>
  <c r="D4885" i="1"/>
  <c r="D2854" i="1" s="1"/>
  <c r="F4884" i="1"/>
  <c r="F2853" i="1" s="1"/>
  <c r="E4884" i="1"/>
  <c r="E2853" i="1" s="1"/>
  <c r="D4884" i="1"/>
  <c r="D2853" i="1" s="1"/>
  <c r="F4883" i="1"/>
  <c r="F2852" i="1" s="1"/>
  <c r="E4883" i="1"/>
  <c r="E2852" i="1" s="1"/>
  <c r="D4883" i="1"/>
  <c r="D2852" i="1" s="1"/>
  <c r="F4882" i="1"/>
  <c r="F2851" i="1" s="1"/>
  <c r="E4882" i="1"/>
  <c r="E2851" i="1" s="1"/>
  <c r="D4882" i="1"/>
  <c r="D2851" i="1" s="1"/>
  <c r="F4881" i="1"/>
  <c r="F2850" i="1" s="1"/>
  <c r="E4881" i="1"/>
  <c r="E2850" i="1" s="1"/>
  <c r="D4881" i="1"/>
  <c r="D2850" i="1" s="1"/>
  <c r="F4880" i="1"/>
  <c r="F2849" i="1" s="1"/>
  <c r="E4880" i="1"/>
  <c r="E2849" i="1" s="1"/>
  <c r="D4880" i="1"/>
  <c r="D2849" i="1" s="1"/>
  <c r="F4879" i="1"/>
  <c r="F2848" i="1" s="1"/>
  <c r="E4879" i="1"/>
  <c r="E2848" i="1" s="1"/>
  <c r="D4879" i="1"/>
  <c r="D2848" i="1" s="1"/>
  <c r="F4878" i="1"/>
  <c r="F2847" i="1" s="1"/>
  <c r="E4878" i="1"/>
  <c r="E2847" i="1" s="1"/>
  <c r="D4878" i="1"/>
  <c r="D2847" i="1" s="1"/>
  <c r="F4877" i="1"/>
  <c r="F2846" i="1" s="1"/>
  <c r="E4877" i="1"/>
  <c r="E2846" i="1" s="1"/>
  <c r="D4877" i="1"/>
  <c r="D2846" i="1" s="1"/>
  <c r="F4876" i="1"/>
  <c r="F2845" i="1" s="1"/>
  <c r="E4876" i="1"/>
  <c r="E2845" i="1" s="1"/>
  <c r="D4876" i="1"/>
  <c r="D2845" i="1" s="1"/>
  <c r="F4875" i="1"/>
  <c r="F2844" i="1" s="1"/>
  <c r="E4875" i="1"/>
  <c r="E2844" i="1" s="1"/>
  <c r="D4875" i="1"/>
  <c r="D2844" i="1" s="1"/>
  <c r="F4874" i="1"/>
  <c r="F2843" i="1" s="1"/>
  <c r="E4874" i="1"/>
  <c r="E2843" i="1" s="1"/>
  <c r="D4874" i="1"/>
  <c r="D2843" i="1" s="1"/>
  <c r="F4873" i="1"/>
  <c r="F2842" i="1" s="1"/>
  <c r="E4873" i="1"/>
  <c r="E2842" i="1" s="1"/>
  <c r="D4873" i="1"/>
  <c r="D2842" i="1" s="1"/>
  <c r="F4872" i="1"/>
  <c r="F2841" i="1" s="1"/>
  <c r="E4872" i="1"/>
  <c r="E2841" i="1" s="1"/>
  <c r="D4872" i="1"/>
  <c r="D2841" i="1" s="1"/>
  <c r="F4871" i="1"/>
  <c r="F2840" i="1" s="1"/>
  <c r="E4871" i="1"/>
  <c r="E2840" i="1" s="1"/>
  <c r="D4871" i="1"/>
  <c r="D2840" i="1" s="1"/>
  <c r="F4870" i="1"/>
  <c r="F2839" i="1" s="1"/>
  <c r="E4870" i="1"/>
  <c r="E2839" i="1" s="1"/>
  <c r="D4870" i="1"/>
  <c r="D2839" i="1" s="1"/>
  <c r="F4869" i="1"/>
  <c r="F2838" i="1" s="1"/>
  <c r="E4869" i="1"/>
  <c r="E2838" i="1" s="1"/>
  <c r="D4869" i="1"/>
  <c r="D2838" i="1" s="1"/>
  <c r="F4868" i="1"/>
  <c r="F2837" i="1" s="1"/>
  <c r="E4868" i="1"/>
  <c r="E2837" i="1" s="1"/>
  <c r="D4868" i="1"/>
  <c r="D2837" i="1" s="1"/>
  <c r="F4867" i="1"/>
  <c r="F2836" i="1" s="1"/>
  <c r="E4867" i="1"/>
  <c r="E2836" i="1" s="1"/>
  <c r="D4867" i="1"/>
  <c r="D2836" i="1" s="1"/>
  <c r="F4866" i="1"/>
  <c r="F2835" i="1" s="1"/>
  <c r="E4866" i="1"/>
  <c r="E2835" i="1" s="1"/>
  <c r="D4866" i="1"/>
  <c r="D2835" i="1" s="1"/>
  <c r="F4865" i="1"/>
  <c r="F2834" i="1" s="1"/>
  <c r="E4865" i="1"/>
  <c r="E2834" i="1" s="1"/>
  <c r="D4865" i="1"/>
  <c r="D2834" i="1" s="1"/>
  <c r="F4864" i="1"/>
  <c r="F2833" i="1" s="1"/>
  <c r="E4864" i="1"/>
  <c r="E2833" i="1" s="1"/>
  <c r="D4864" i="1"/>
  <c r="D2833" i="1" s="1"/>
  <c r="F4863" i="1"/>
  <c r="F2832" i="1" s="1"/>
  <c r="E4863" i="1"/>
  <c r="E2832" i="1" s="1"/>
  <c r="D4863" i="1"/>
  <c r="D2832" i="1" s="1"/>
  <c r="F4862" i="1"/>
  <c r="F2831" i="1" s="1"/>
  <c r="E4862" i="1"/>
  <c r="E2831" i="1" s="1"/>
  <c r="D4862" i="1"/>
  <c r="D2831" i="1" s="1"/>
  <c r="F4861" i="1"/>
  <c r="F2830" i="1" s="1"/>
  <c r="E4861" i="1"/>
  <c r="E2830" i="1" s="1"/>
  <c r="D4861" i="1"/>
  <c r="D2830" i="1" s="1"/>
  <c r="F4860" i="1"/>
  <c r="F2829" i="1" s="1"/>
  <c r="E4860" i="1"/>
  <c r="E2829" i="1" s="1"/>
  <c r="D4860" i="1"/>
  <c r="D2829" i="1" s="1"/>
  <c r="F4859" i="1"/>
  <c r="F2828" i="1" s="1"/>
  <c r="E4859" i="1"/>
  <c r="E2828" i="1" s="1"/>
  <c r="D4859" i="1"/>
  <c r="D2828" i="1" s="1"/>
  <c r="F4858" i="1"/>
  <c r="F2827" i="1" s="1"/>
  <c r="E4858" i="1"/>
  <c r="E2827" i="1" s="1"/>
  <c r="D4858" i="1"/>
  <c r="D2827" i="1" s="1"/>
  <c r="F4857" i="1"/>
  <c r="F2826" i="1" s="1"/>
  <c r="E4857" i="1"/>
  <c r="E2826" i="1" s="1"/>
  <c r="D4857" i="1"/>
  <c r="D2826" i="1" s="1"/>
  <c r="F4856" i="1"/>
  <c r="F2825" i="1" s="1"/>
  <c r="E4856" i="1"/>
  <c r="E2825" i="1" s="1"/>
  <c r="D4856" i="1"/>
  <c r="D2825" i="1" s="1"/>
  <c r="F4855" i="1"/>
  <c r="F2824" i="1" s="1"/>
  <c r="E4855" i="1"/>
  <c r="E2824" i="1" s="1"/>
  <c r="D4855" i="1"/>
  <c r="D2824" i="1" s="1"/>
  <c r="F4854" i="1"/>
  <c r="F2823" i="1" s="1"/>
  <c r="E4854" i="1"/>
  <c r="E2823" i="1" s="1"/>
  <c r="D4854" i="1"/>
  <c r="D2823" i="1" s="1"/>
  <c r="F4853" i="1"/>
  <c r="F2822" i="1" s="1"/>
  <c r="E4853" i="1"/>
  <c r="E2822" i="1" s="1"/>
  <c r="D4853" i="1"/>
  <c r="D2822" i="1" s="1"/>
  <c r="F4852" i="1"/>
  <c r="F2821" i="1" s="1"/>
  <c r="E4852" i="1"/>
  <c r="E2821" i="1" s="1"/>
  <c r="D4852" i="1"/>
  <c r="D2821" i="1" s="1"/>
  <c r="F4851" i="1"/>
  <c r="F2820" i="1" s="1"/>
  <c r="E4851" i="1"/>
  <c r="E2820" i="1" s="1"/>
  <c r="D4851" i="1"/>
  <c r="D2820" i="1" s="1"/>
  <c r="F4850" i="1"/>
  <c r="F2819" i="1" s="1"/>
  <c r="E4850" i="1"/>
  <c r="E2819" i="1" s="1"/>
  <c r="D4850" i="1"/>
  <c r="D2819" i="1" s="1"/>
  <c r="F4849" i="1"/>
  <c r="F2818" i="1" s="1"/>
  <c r="E4849" i="1"/>
  <c r="E2818" i="1" s="1"/>
  <c r="D4849" i="1"/>
  <c r="D2818" i="1" s="1"/>
  <c r="F4848" i="1"/>
  <c r="F2817" i="1" s="1"/>
  <c r="E4848" i="1"/>
  <c r="E2817" i="1" s="1"/>
  <c r="D4848" i="1"/>
  <c r="D2817" i="1" s="1"/>
  <c r="F4847" i="1"/>
  <c r="F2816" i="1" s="1"/>
  <c r="E4847" i="1"/>
  <c r="E2816" i="1" s="1"/>
  <c r="D4847" i="1"/>
  <c r="D2816" i="1" s="1"/>
  <c r="F4846" i="1"/>
  <c r="F2815" i="1" s="1"/>
  <c r="E4846" i="1"/>
  <c r="E2815" i="1" s="1"/>
  <c r="D4846" i="1"/>
  <c r="D2815" i="1" s="1"/>
  <c r="F4845" i="1"/>
  <c r="F2814" i="1" s="1"/>
  <c r="E4845" i="1"/>
  <c r="E2814" i="1" s="1"/>
  <c r="D4845" i="1"/>
  <c r="D2814" i="1" s="1"/>
  <c r="F4844" i="1"/>
  <c r="F2813" i="1" s="1"/>
  <c r="E4844" i="1"/>
  <c r="E2813" i="1" s="1"/>
  <c r="D4844" i="1"/>
  <c r="D2813" i="1" s="1"/>
  <c r="F4843" i="1"/>
  <c r="F2812" i="1" s="1"/>
  <c r="E4843" i="1"/>
  <c r="E2812" i="1" s="1"/>
  <c r="D4843" i="1"/>
  <c r="D2812" i="1" s="1"/>
  <c r="F4842" i="1"/>
  <c r="F2811" i="1" s="1"/>
  <c r="E4842" i="1"/>
  <c r="E2811" i="1" s="1"/>
  <c r="D4842" i="1"/>
  <c r="D2811" i="1" s="1"/>
  <c r="F4841" i="1"/>
  <c r="F2810" i="1" s="1"/>
  <c r="E4841" i="1"/>
  <c r="E2810" i="1" s="1"/>
  <c r="D4841" i="1"/>
  <c r="D2810" i="1" s="1"/>
  <c r="F4840" i="1"/>
  <c r="F2809" i="1" s="1"/>
  <c r="E4840" i="1"/>
  <c r="E2809" i="1" s="1"/>
  <c r="D4840" i="1"/>
  <c r="D2809" i="1" s="1"/>
  <c r="F4839" i="1"/>
  <c r="F2808" i="1" s="1"/>
  <c r="E4839" i="1"/>
  <c r="E2808" i="1" s="1"/>
  <c r="D4839" i="1"/>
  <c r="D2808" i="1" s="1"/>
  <c r="F4838" i="1"/>
  <c r="F2807" i="1" s="1"/>
  <c r="E4838" i="1"/>
  <c r="E2807" i="1" s="1"/>
  <c r="D4838" i="1"/>
  <c r="D2807" i="1" s="1"/>
  <c r="F4837" i="1"/>
  <c r="F2806" i="1" s="1"/>
  <c r="E4837" i="1"/>
  <c r="E2806" i="1" s="1"/>
  <c r="D4837" i="1"/>
  <c r="D2806" i="1" s="1"/>
  <c r="F4836" i="1"/>
  <c r="F2805" i="1" s="1"/>
  <c r="E4836" i="1"/>
  <c r="E2805" i="1" s="1"/>
  <c r="D4836" i="1"/>
  <c r="D2805" i="1" s="1"/>
  <c r="F4835" i="1"/>
  <c r="F2804" i="1" s="1"/>
  <c r="E4835" i="1"/>
  <c r="E2804" i="1" s="1"/>
  <c r="D4835" i="1"/>
  <c r="D2804" i="1" s="1"/>
  <c r="F4834" i="1"/>
  <c r="F2803" i="1" s="1"/>
  <c r="E4834" i="1"/>
  <c r="E2803" i="1" s="1"/>
  <c r="D4834" i="1"/>
  <c r="D2803" i="1" s="1"/>
  <c r="F4833" i="1"/>
  <c r="F2802" i="1" s="1"/>
  <c r="E4833" i="1"/>
  <c r="E2802" i="1" s="1"/>
  <c r="D4833" i="1"/>
  <c r="D2802" i="1" s="1"/>
  <c r="F4832" i="1"/>
  <c r="F2801" i="1" s="1"/>
  <c r="E4832" i="1"/>
  <c r="E2801" i="1" s="1"/>
  <c r="D4832" i="1"/>
  <c r="D2801" i="1" s="1"/>
  <c r="F4831" i="1"/>
  <c r="F2800" i="1" s="1"/>
  <c r="E4831" i="1"/>
  <c r="E2800" i="1" s="1"/>
  <c r="D4831" i="1"/>
  <c r="D2800" i="1" s="1"/>
  <c r="F4830" i="1"/>
  <c r="F2799" i="1" s="1"/>
  <c r="E4830" i="1"/>
  <c r="E2799" i="1" s="1"/>
  <c r="D4830" i="1"/>
  <c r="D2799" i="1" s="1"/>
  <c r="F4829" i="1"/>
  <c r="F2798" i="1" s="1"/>
  <c r="E4829" i="1"/>
  <c r="E2798" i="1" s="1"/>
  <c r="D4829" i="1"/>
  <c r="D2798" i="1" s="1"/>
  <c r="F4828" i="1"/>
  <c r="F2797" i="1" s="1"/>
  <c r="E4828" i="1"/>
  <c r="E2797" i="1" s="1"/>
  <c r="D4828" i="1"/>
  <c r="D2797" i="1" s="1"/>
  <c r="F4827" i="1"/>
  <c r="F2796" i="1" s="1"/>
  <c r="E4827" i="1"/>
  <c r="E2796" i="1" s="1"/>
  <c r="D4827" i="1"/>
  <c r="D2796" i="1" s="1"/>
  <c r="F4826" i="1"/>
  <c r="F2795" i="1" s="1"/>
  <c r="E4826" i="1"/>
  <c r="E2795" i="1" s="1"/>
  <c r="D4826" i="1"/>
  <c r="D2795" i="1" s="1"/>
  <c r="F4825" i="1"/>
  <c r="F2794" i="1" s="1"/>
  <c r="E4825" i="1"/>
  <c r="E2794" i="1" s="1"/>
  <c r="D4825" i="1"/>
  <c r="D2794" i="1" s="1"/>
  <c r="F4824" i="1"/>
  <c r="F2793" i="1" s="1"/>
  <c r="E4824" i="1"/>
  <c r="E2793" i="1" s="1"/>
  <c r="D4824" i="1"/>
  <c r="D2793" i="1" s="1"/>
  <c r="F4823" i="1"/>
  <c r="F2792" i="1" s="1"/>
  <c r="E4823" i="1"/>
  <c r="E2792" i="1" s="1"/>
  <c r="D4823" i="1"/>
  <c r="D2792" i="1" s="1"/>
  <c r="F4822" i="1"/>
  <c r="F2791" i="1" s="1"/>
  <c r="E4822" i="1"/>
  <c r="E2791" i="1" s="1"/>
  <c r="D4822" i="1"/>
  <c r="D2791" i="1" s="1"/>
  <c r="F4821" i="1"/>
  <c r="F2790" i="1" s="1"/>
  <c r="E4821" i="1"/>
  <c r="E2790" i="1" s="1"/>
  <c r="D4821" i="1"/>
  <c r="D2790" i="1" s="1"/>
  <c r="F4820" i="1"/>
  <c r="F2789" i="1" s="1"/>
  <c r="E4820" i="1"/>
  <c r="E2789" i="1" s="1"/>
  <c r="D4820" i="1"/>
  <c r="D2789" i="1" s="1"/>
  <c r="F4819" i="1"/>
  <c r="F2788" i="1" s="1"/>
  <c r="E4819" i="1"/>
  <c r="E2788" i="1" s="1"/>
  <c r="D4819" i="1"/>
  <c r="D2788" i="1" s="1"/>
  <c r="F4818" i="1"/>
  <c r="F2787" i="1" s="1"/>
  <c r="E4818" i="1"/>
  <c r="E2787" i="1" s="1"/>
  <c r="D4818" i="1"/>
  <c r="D2787" i="1" s="1"/>
  <c r="F4817" i="1"/>
  <c r="F2786" i="1" s="1"/>
  <c r="E4817" i="1"/>
  <c r="E2786" i="1" s="1"/>
  <c r="D4817" i="1"/>
  <c r="D2786" i="1" s="1"/>
  <c r="F4816" i="1"/>
  <c r="F2785" i="1" s="1"/>
  <c r="E4816" i="1"/>
  <c r="E2785" i="1" s="1"/>
  <c r="D4816" i="1"/>
  <c r="D2785" i="1" s="1"/>
  <c r="F4815" i="1"/>
  <c r="F2784" i="1" s="1"/>
  <c r="E4815" i="1"/>
  <c r="E2784" i="1" s="1"/>
  <c r="D4815" i="1"/>
  <c r="D2784" i="1" s="1"/>
  <c r="F4814" i="1"/>
  <c r="F2783" i="1" s="1"/>
  <c r="E4814" i="1"/>
  <c r="E2783" i="1" s="1"/>
  <c r="D4814" i="1"/>
  <c r="D2783" i="1" s="1"/>
  <c r="F4813" i="1"/>
  <c r="F2782" i="1" s="1"/>
  <c r="E4813" i="1"/>
  <c r="E2782" i="1" s="1"/>
  <c r="D4813" i="1"/>
  <c r="D2782" i="1" s="1"/>
  <c r="F4812" i="1"/>
  <c r="F2781" i="1" s="1"/>
  <c r="E4812" i="1"/>
  <c r="E2781" i="1" s="1"/>
  <c r="D4812" i="1"/>
  <c r="D2781" i="1" s="1"/>
  <c r="F4811" i="1"/>
  <c r="F2780" i="1" s="1"/>
  <c r="E4811" i="1"/>
  <c r="E2780" i="1" s="1"/>
  <c r="D4811" i="1"/>
  <c r="D2780" i="1" s="1"/>
  <c r="F4810" i="1"/>
  <c r="F2779" i="1" s="1"/>
  <c r="E4810" i="1"/>
  <c r="E2779" i="1" s="1"/>
  <c r="D4810" i="1"/>
  <c r="D2779" i="1" s="1"/>
  <c r="F4809" i="1"/>
  <c r="F2778" i="1" s="1"/>
  <c r="E4809" i="1"/>
  <c r="E2778" i="1" s="1"/>
  <c r="D4809" i="1"/>
  <c r="D2778" i="1" s="1"/>
  <c r="F4808" i="1"/>
  <c r="F2777" i="1" s="1"/>
  <c r="E4808" i="1"/>
  <c r="E2777" i="1" s="1"/>
  <c r="D4808" i="1"/>
  <c r="D2777" i="1" s="1"/>
  <c r="F4807" i="1"/>
  <c r="F2776" i="1" s="1"/>
  <c r="E4807" i="1"/>
  <c r="E2776" i="1" s="1"/>
  <c r="D4807" i="1"/>
  <c r="D2776" i="1" s="1"/>
  <c r="F4806" i="1"/>
  <c r="F2775" i="1" s="1"/>
  <c r="E4806" i="1"/>
  <c r="E2775" i="1" s="1"/>
  <c r="D4806" i="1"/>
  <c r="D2775" i="1" s="1"/>
  <c r="F4805" i="1"/>
  <c r="F2774" i="1" s="1"/>
  <c r="E4805" i="1"/>
  <c r="E2774" i="1" s="1"/>
  <c r="D4805" i="1"/>
  <c r="D2774" i="1" s="1"/>
  <c r="F4804" i="1"/>
  <c r="F2773" i="1" s="1"/>
  <c r="E4804" i="1"/>
  <c r="E2773" i="1" s="1"/>
  <c r="D4804" i="1"/>
  <c r="D2773" i="1" s="1"/>
  <c r="F4803" i="1"/>
  <c r="F2772" i="1" s="1"/>
  <c r="E4803" i="1"/>
  <c r="E2772" i="1" s="1"/>
  <c r="D4803" i="1"/>
  <c r="D2772" i="1" s="1"/>
  <c r="F4802" i="1"/>
  <c r="F2771" i="1" s="1"/>
  <c r="E4802" i="1"/>
  <c r="E2771" i="1" s="1"/>
  <c r="D4802" i="1"/>
  <c r="D2771" i="1" s="1"/>
  <c r="F4801" i="1"/>
  <c r="F2770" i="1" s="1"/>
  <c r="E4801" i="1"/>
  <c r="E2770" i="1" s="1"/>
  <c r="D4801" i="1"/>
  <c r="D2770" i="1" s="1"/>
  <c r="F4800" i="1"/>
  <c r="F2769" i="1" s="1"/>
  <c r="E4800" i="1"/>
  <c r="E2769" i="1" s="1"/>
  <c r="D4800" i="1"/>
  <c r="D2769" i="1" s="1"/>
  <c r="F4799" i="1"/>
  <c r="F2768" i="1" s="1"/>
  <c r="E4799" i="1"/>
  <c r="E2768" i="1" s="1"/>
  <c r="D4799" i="1"/>
  <c r="D2768" i="1" s="1"/>
  <c r="F4798" i="1"/>
  <c r="F2767" i="1" s="1"/>
  <c r="E4798" i="1"/>
  <c r="E2767" i="1" s="1"/>
  <c r="D4798" i="1"/>
  <c r="D2767" i="1" s="1"/>
  <c r="F4797" i="1"/>
  <c r="F2766" i="1" s="1"/>
  <c r="E4797" i="1"/>
  <c r="E2766" i="1" s="1"/>
  <c r="D4797" i="1"/>
  <c r="D2766" i="1" s="1"/>
  <c r="F4796" i="1"/>
  <c r="F2765" i="1" s="1"/>
  <c r="E4796" i="1"/>
  <c r="E2765" i="1" s="1"/>
  <c r="D4796" i="1"/>
  <c r="D2765" i="1" s="1"/>
  <c r="F4795" i="1"/>
  <c r="F2764" i="1" s="1"/>
  <c r="E4795" i="1"/>
  <c r="E2764" i="1" s="1"/>
  <c r="D4795" i="1"/>
  <c r="D2764" i="1" s="1"/>
  <c r="F4794" i="1"/>
  <c r="F2763" i="1" s="1"/>
  <c r="E4794" i="1"/>
  <c r="E2763" i="1" s="1"/>
  <c r="D4794" i="1"/>
  <c r="D2763" i="1" s="1"/>
  <c r="F4793" i="1"/>
  <c r="F2762" i="1" s="1"/>
  <c r="E4793" i="1"/>
  <c r="E2762" i="1" s="1"/>
  <c r="D4793" i="1"/>
  <c r="D2762" i="1" s="1"/>
  <c r="F4792" i="1"/>
  <c r="F2761" i="1" s="1"/>
  <c r="E4792" i="1"/>
  <c r="E2761" i="1" s="1"/>
  <c r="D4792" i="1"/>
  <c r="D2761" i="1" s="1"/>
  <c r="F4791" i="1"/>
  <c r="F2760" i="1" s="1"/>
  <c r="E4791" i="1"/>
  <c r="E2760" i="1" s="1"/>
  <c r="D4791" i="1"/>
  <c r="D2760" i="1" s="1"/>
  <c r="F4790" i="1"/>
  <c r="F2759" i="1" s="1"/>
  <c r="E4790" i="1"/>
  <c r="E2759" i="1" s="1"/>
  <c r="D4790" i="1"/>
  <c r="D2759" i="1" s="1"/>
  <c r="F4789" i="1"/>
  <c r="F2758" i="1" s="1"/>
  <c r="E4789" i="1"/>
  <c r="E2758" i="1" s="1"/>
  <c r="D4789" i="1"/>
  <c r="D2758" i="1" s="1"/>
  <c r="F4788" i="1"/>
  <c r="F2757" i="1" s="1"/>
  <c r="E4788" i="1"/>
  <c r="E2757" i="1" s="1"/>
  <c r="D4788" i="1"/>
  <c r="D2757" i="1" s="1"/>
  <c r="F4787" i="1"/>
  <c r="F2756" i="1" s="1"/>
  <c r="E4787" i="1"/>
  <c r="E2756" i="1" s="1"/>
  <c r="D4787" i="1"/>
  <c r="D2756" i="1" s="1"/>
  <c r="F4786" i="1"/>
  <c r="F2755" i="1" s="1"/>
  <c r="E4786" i="1"/>
  <c r="E2755" i="1" s="1"/>
  <c r="D4786" i="1"/>
  <c r="D2755" i="1" s="1"/>
  <c r="F4785" i="1"/>
  <c r="F2754" i="1" s="1"/>
  <c r="E4785" i="1"/>
  <c r="E2754" i="1" s="1"/>
  <c r="D4785" i="1"/>
  <c r="D2754" i="1" s="1"/>
  <c r="F4784" i="1"/>
  <c r="F2753" i="1" s="1"/>
  <c r="E4784" i="1"/>
  <c r="E2753" i="1" s="1"/>
  <c r="D4784" i="1"/>
  <c r="D2753" i="1" s="1"/>
  <c r="F4783" i="1"/>
  <c r="F2752" i="1" s="1"/>
  <c r="E4783" i="1"/>
  <c r="E2752" i="1" s="1"/>
  <c r="D4783" i="1"/>
  <c r="D2752" i="1" s="1"/>
  <c r="F4782" i="1"/>
  <c r="F2751" i="1" s="1"/>
  <c r="E4782" i="1"/>
  <c r="E2751" i="1" s="1"/>
  <c r="D4782" i="1"/>
  <c r="D2751" i="1" s="1"/>
  <c r="F4781" i="1"/>
  <c r="F2750" i="1" s="1"/>
  <c r="E4781" i="1"/>
  <c r="E2750" i="1" s="1"/>
  <c r="D4781" i="1"/>
  <c r="D2750" i="1" s="1"/>
  <c r="F4780" i="1"/>
  <c r="F2749" i="1" s="1"/>
  <c r="E4780" i="1"/>
  <c r="E2749" i="1" s="1"/>
  <c r="D4780" i="1"/>
  <c r="D2749" i="1" s="1"/>
  <c r="F4779" i="1"/>
  <c r="F2748" i="1" s="1"/>
  <c r="E4779" i="1"/>
  <c r="E2748" i="1" s="1"/>
  <c r="D4779" i="1"/>
  <c r="D2748" i="1" s="1"/>
  <c r="F4778" i="1"/>
  <c r="F2747" i="1" s="1"/>
  <c r="E4778" i="1"/>
  <c r="E2747" i="1" s="1"/>
  <c r="D4778" i="1"/>
  <c r="D2747" i="1" s="1"/>
  <c r="F4777" i="1"/>
  <c r="F2746" i="1" s="1"/>
  <c r="E4777" i="1"/>
  <c r="E2746" i="1" s="1"/>
  <c r="D4777" i="1"/>
  <c r="D2746" i="1" s="1"/>
  <c r="F4776" i="1"/>
  <c r="F2745" i="1" s="1"/>
  <c r="E4776" i="1"/>
  <c r="E2745" i="1" s="1"/>
  <c r="D4776" i="1"/>
  <c r="D2745" i="1" s="1"/>
  <c r="F4775" i="1"/>
  <c r="F2744" i="1" s="1"/>
  <c r="E4775" i="1"/>
  <c r="E2744" i="1" s="1"/>
  <c r="D4775" i="1"/>
  <c r="D2744" i="1" s="1"/>
  <c r="F4774" i="1"/>
  <c r="F2743" i="1" s="1"/>
  <c r="E4774" i="1"/>
  <c r="E2743" i="1" s="1"/>
  <c r="D4774" i="1"/>
  <c r="D2743" i="1" s="1"/>
  <c r="F4773" i="1"/>
  <c r="F2742" i="1" s="1"/>
  <c r="E4773" i="1"/>
  <c r="E2742" i="1" s="1"/>
  <c r="D4773" i="1"/>
  <c r="D2742" i="1" s="1"/>
  <c r="F4772" i="1"/>
  <c r="F2741" i="1" s="1"/>
  <c r="E4772" i="1"/>
  <c r="E2741" i="1" s="1"/>
  <c r="D4772" i="1"/>
  <c r="D2741" i="1" s="1"/>
  <c r="F4771" i="1"/>
  <c r="F2740" i="1" s="1"/>
  <c r="E4771" i="1"/>
  <c r="E2740" i="1" s="1"/>
  <c r="D4771" i="1"/>
  <c r="D2740" i="1" s="1"/>
  <c r="F4770" i="1"/>
  <c r="F2739" i="1" s="1"/>
  <c r="E4770" i="1"/>
  <c r="E2739" i="1" s="1"/>
  <c r="D4770" i="1"/>
  <c r="D2739" i="1" s="1"/>
  <c r="F4769" i="1"/>
  <c r="F2738" i="1" s="1"/>
  <c r="E4769" i="1"/>
  <c r="E2738" i="1" s="1"/>
  <c r="D4769" i="1"/>
  <c r="D2738" i="1" s="1"/>
  <c r="F4768" i="1"/>
  <c r="F2737" i="1" s="1"/>
  <c r="E4768" i="1"/>
  <c r="E2737" i="1" s="1"/>
  <c r="D4768" i="1"/>
  <c r="D2737" i="1" s="1"/>
  <c r="F4767" i="1"/>
  <c r="F2736" i="1" s="1"/>
  <c r="E4767" i="1"/>
  <c r="E2736" i="1" s="1"/>
  <c r="D4767" i="1"/>
  <c r="D2736" i="1" s="1"/>
  <c r="F4766" i="1"/>
  <c r="F2735" i="1" s="1"/>
  <c r="E4766" i="1"/>
  <c r="E2735" i="1" s="1"/>
  <c r="D4766" i="1"/>
  <c r="D2735" i="1" s="1"/>
  <c r="F4765" i="1"/>
  <c r="F2734" i="1" s="1"/>
  <c r="E4765" i="1"/>
  <c r="E2734" i="1" s="1"/>
  <c r="D4765" i="1"/>
  <c r="D2734" i="1" s="1"/>
  <c r="F4764" i="1"/>
  <c r="F2733" i="1" s="1"/>
  <c r="E4764" i="1"/>
  <c r="E2733" i="1" s="1"/>
  <c r="D4764" i="1"/>
  <c r="D2733" i="1" s="1"/>
  <c r="F4763" i="1"/>
  <c r="F2732" i="1" s="1"/>
  <c r="E4763" i="1"/>
  <c r="E2732" i="1" s="1"/>
  <c r="D4763" i="1"/>
  <c r="D2732" i="1" s="1"/>
  <c r="F4762" i="1"/>
  <c r="F2731" i="1" s="1"/>
  <c r="E4762" i="1"/>
  <c r="E2731" i="1" s="1"/>
  <c r="D4762" i="1"/>
  <c r="D2731" i="1" s="1"/>
  <c r="F4761" i="1"/>
  <c r="F2730" i="1" s="1"/>
  <c r="E4761" i="1"/>
  <c r="E2730" i="1" s="1"/>
  <c r="D4761" i="1"/>
  <c r="D2730" i="1" s="1"/>
  <c r="F4760" i="1"/>
  <c r="F2729" i="1" s="1"/>
  <c r="E4760" i="1"/>
  <c r="E2729" i="1" s="1"/>
  <c r="D4760" i="1"/>
  <c r="D2729" i="1" s="1"/>
  <c r="C4761" i="1"/>
  <c r="C2730" i="1" s="1"/>
  <c r="C4762" i="1"/>
  <c r="C2731" i="1" s="1"/>
  <c r="C4763" i="1"/>
  <c r="C2732" i="1" s="1"/>
  <c r="C4764" i="1"/>
  <c r="C2733" i="1" s="1"/>
  <c r="C4765" i="1"/>
  <c r="C2734" i="1" s="1"/>
  <c r="C4766" i="1"/>
  <c r="C2735" i="1" s="1"/>
  <c r="C4767" i="1"/>
  <c r="C2736" i="1" s="1"/>
  <c r="C4768" i="1"/>
  <c r="C2737" i="1" s="1"/>
  <c r="C4769" i="1"/>
  <c r="C2738" i="1" s="1"/>
  <c r="C4770" i="1"/>
  <c r="C2739" i="1" s="1"/>
  <c r="C4771" i="1"/>
  <c r="C2740" i="1" s="1"/>
  <c r="C4772" i="1"/>
  <c r="C2741" i="1" s="1"/>
  <c r="C4773" i="1"/>
  <c r="C2742" i="1" s="1"/>
  <c r="C4774" i="1"/>
  <c r="C2743" i="1" s="1"/>
  <c r="C4775" i="1"/>
  <c r="C2744" i="1" s="1"/>
  <c r="C4776" i="1"/>
  <c r="C2745" i="1" s="1"/>
  <c r="C4777" i="1"/>
  <c r="C2746" i="1" s="1"/>
  <c r="C4778" i="1"/>
  <c r="C2747" i="1" s="1"/>
  <c r="C4779" i="1"/>
  <c r="C2748" i="1" s="1"/>
  <c r="C4780" i="1"/>
  <c r="C2749" i="1" s="1"/>
  <c r="C4781" i="1"/>
  <c r="C2750" i="1" s="1"/>
  <c r="C4782" i="1"/>
  <c r="C2751" i="1" s="1"/>
  <c r="C4783" i="1"/>
  <c r="C2752" i="1" s="1"/>
  <c r="C4784" i="1"/>
  <c r="C2753" i="1" s="1"/>
  <c r="C4785" i="1"/>
  <c r="C2754" i="1" s="1"/>
  <c r="C4786" i="1"/>
  <c r="C2755" i="1" s="1"/>
  <c r="C4787" i="1"/>
  <c r="C2756" i="1" s="1"/>
  <c r="C4788" i="1"/>
  <c r="C2757" i="1" s="1"/>
  <c r="C4789" i="1"/>
  <c r="C2758" i="1" s="1"/>
  <c r="C4790" i="1"/>
  <c r="C2759" i="1" s="1"/>
  <c r="C4791" i="1"/>
  <c r="C2760" i="1" s="1"/>
  <c r="C4792" i="1"/>
  <c r="C2761" i="1" s="1"/>
  <c r="C4793" i="1"/>
  <c r="C2762" i="1" s="1"/>
  <c r="C4794" i="1"/>
  <c r="C2763" i="1" s="1"/>
  <c r="C4795" i="1"/>
  <c r="C2764" i="1" s="1"/>
  <c r="C4796" i="1"/>
  <c r="C2765" i="1" s="1"/>
  <c r="C4797" i="1"/>
  <c r="C2766" i="1" s="1"/>
  <c r="C4798" i="1"/>
  <c r="C2767" i="1" s="1"/>
  <c r="C4799" i="1"/>
  <c r="C2768" i="1" s="1"/>
  <c r="C4800" i="1"/>
  <c r="C2769" i="1" s="1"/>
  <c r="C4801" i="1"/>
  <c r="C2770" i="1" s="1"/>
  <c r="C4802" i="1"/>
  <c r="C2771" i="1" s="1"/>
  <c r="C4803" i="1"/>
  <c r="C2772" i="1" s="1"/>
  <c r="C4804" i="1"/>
  <c r="C2773" i="1" s="1"/>
  <c r="C4805" i="1"/>
  <c r="C2774" i="1" s="1"/>
  <c r="C4806" i="1"/>
  <c r="C2775" i="1" s="1"/>
  <c r="C4807" i="1"/>
  <c r="C2776" i="1" s="1"/>
  <c r="C4808" i="1"/>
  <c r="C2777" i="1" s="1"/>
  <c r="C4809" i="1"/>
  <c r="C2778" i="1" s="1"/>
  <c r="C4810" i="1"/>
  <c r="C2779" i="1" s="1"/>
  <c r="C4811" i="1"/>
  <c r="C2780" i="1" s="1"/>
  <c r="C4812" i="1"/>
  <c r="C2781" i="1" s="1"/>
  <c r="C4813" i="1"/>
  <c r="C2782" i="1" s="1"/>
  <c r="C4814" i="1"/>
  <c r="C2783" i="1" s="1"/>
  <c r="C4815" i="1"/>
  <c r="C2784" i="1" s="1"/>
  <c r="C4816" i="1"/>
  <c r="C2785" i="1" s="1"/>
  <c r="C4817" i="1"/>
  <c r="C2786" i="1" s="1"/>
  <c r="C4818" i="1"/>
  <c r="C2787" i="1" s="1"/>
  <c r="C4819" i="1"/>
  <c r="C2788" i="1" s="1"/>
  <c r="C4820" i="1"/>
  <c r="C2789" i="1" s="1"/>
  <c r="C4821" i="1"/>
  <c r="C2790" i="1" s="1"/>
  <c r="C4822" i="1"/>
  <c r="C2791" i="1" s="1"/>
  <c r="C4823" i="1"/>
  <c r="C2792" i="1" s="1"/>
  <c r="C4824" i="1"/>
  <c r="C2793" i="1" s="1"/>
  <c r="C4825" i="1"/>
  <c r="C2794" i="1" s="1"/>
  <c r="C4826" i="1"/>
  <c r="C2795" i="1" s="1"/>
  <c r="C4827" i="1"/>
  <c r="C2796" i="1" s="1"/>
  <c r="C4828" i="1"/>
  <c r="C2797" i="1" s="1"/>
  <c r="C4829" i="1"/>
  <c r="C2798" i="1" s="1"/>
  <c r="C4830" i="1"/>
  <c r="C2799" i="1" s="1"/>
  <c r="C4831" i="1"/>
  <c r="C2800" i="1" s="1"/>
  <c r="C4832" i="1"/>
  <c r="C2801" i="1" s="1"/>
  <c r="C4833" i="1"/>
  <c r="C2802" i="1" s="1"/>
  <c r="C4834" i="1"/>
  <c r="C2803" i="1" s="1"/>
  <c r="C4835" i="1"/>
  <c r="C2804" i="1" s="1"/>
  <c r="C4836" i="1"/>
  <c r="C2805" i="1" s="1"/>
  <c r="C4837" i="1"/>
  <c r="C2806" i="1" s="1"/>
  <c r="C4838" i="1"/>
  <c r="C2807" i="1" s="1"/>
  <c r="C4839" i="1"/>
  <c r="C2808" i="1" s="1"/>
  <c r="C4840" i="1"/>
  <c r="C2809" i="1" s="1"/>
  <c r="C4841" i="1"/>
  <c r="C2810" i="1" s="1"/>
  <c r="C4842" i="1"/>
  <c r="C2811" i="1" s="1"/>
  <c r="C4843" i="1"/>
  <c r="C2812" i="1" s="1"/>
  <c r="C4844" i="1"/>
  <c r="C2813" i="1" s="1"/>
  <c r="C4845" i="1"/>
  <c r="C2814" i="1" s="1"/>
  <c r="C4846" i="1"/>
  <c r="C2815" i="1" s="1"/>
  <c r="C4847" i="1"/>
  <c r="C2816" i="1" s="1"/>
  <c r="C4848" i="1"/>
  <c r="C2817" i="1" s="1"/>
  <c r="C4849" i="1"/>
  <c r="C2818" i="1" s="1"/>
  <c r="C4850" i="1"/>
  <c r="C2819" i="1" s="1"/>
  <c r="C4851" i="1"/>
  <c r="C2820" i="1" s="1"/>
  <c r="C4852" i="1"/>
  <c r="C2821" i="1" s="1"/>
  <c r="C4853" i="1"/>
  <c r="C2822" i="1" s="1"/>
  <c r="C4854" i="1"/>
  <c r="C2823" i="1" s="1"/>
  <c r="C4855" i="1"/>
  <c r="C2824" i="1" s="1"/>
  <c r="C4856" i="1"/>
  <c r="C2825" i="1" s="1"/>
  <c r="C4857" i="1"/>
  <c r="C2826" i="1" s="1"/>
  <c r="C4858" i="1"/>
  <c r="C2827" i="1" s="1"/>
  <c r="C4859" i="1"/>
  <c r="C2828" i="1" s="1"/>
  <c r="C4860" i="1"/>
  <c r="C2829" i="1" s="1"/>
  <c r="C4861" i="1"/>
  <c r="C2830" i="1" s="1"/>
  <c r="C4862" i="1"/>
  <c r="C2831" i="1" s="1"/>
  <c r="C4863" i="1"/>
  <c r="C2832" i="1" s="1"/>
  <c r="C4864" i="1"/>
  <c r="C2833" i="1" s="1"/>
  <c r="C4865" i="1"/>
  <c r="C2834" i="1" s="1"/>
  <c r="C4866" i="1"/>
  <c r="C2835" i="1" s="1"/>
  <c r="C4867" i="1"/>
  <c r="C2836" i="1" s="1"/>
  <c r="C4868" i="1"/>
  <c r="C2837" i="1" s="1"/>
  <c r="C4869" i="1"/>
  <c r="C2838" i="1" s="1"/>
  <c r="C4870" i="1"/>
  <c r="C2839" i="1" s="1"/>
  <c r="C4871" i="1"/>
  <c r="C2840" i="1" s="1"/>
  <c r="C4872" i="1"/>
  <c r="C2841" i="1" s="1"/>
  <c r="C4873" i="1"/>
  <c r="C2842" i="1" s="1"/>
  <c r="C4874" i="1"/>
  <c r="C2843" i="1" s="1"/>
  <c r="C4875" i="1"/>
  <c r="C2844" i="1" s="1"/>
  <c r="C4876" i="1"/>
  <c r="C2845" i="1" s="1"/>
  <c r="C4877" i="1"/>
  <c r="C2846" i="1" s="1"/>
  <c r="C4878" i="1"/>
  <c r="C2847" i="1" s="1"/>
  <c r="C4879" i="1"/>
  <c r="C2848" i="1" s="1"/>
  <c r="C4880" i="1"/>
  <c r="C2849" i="1" s="1"/>
  <c r="C4881" i="1"/>
  <c r="C2850" i="1" s="1"/>
  <c r="C4882" i="1"/>
  <c r="C2851" i="1" s="1"/>
  <c r="C4883" i="1"/>
  <c r="C2852" i="1" s="1"/>
  <c r="C4884" i="1"/>
  <c r="C2853" i="1" s="1"/>
  <c r="C4885" i="1"/>
  <c r="C2854" i="1" s="1"/>
  <c r="C4886" i="1"/>
  <c r="C2855" i="1" s="1"/>
  <c r="C4887" i="1"/>
  <c r="C2856" i="1" s="1"/>
  <c r="C4888" i="1"/>
  <c r="C2857" i="1" s="1"/>
  <c r="C4889" i="1"/>
  <c r="C2858" i="1" s="1"/>
  <c r="C4890" i="1"/>
  <c r="C2859" i="1" s="1"/>
  <c r="C4891" i="1"/>
  <c r="C2860" i="1" s="1"/>
  <c r="C4892" i="1"/>
  <c r="C2861" i="1" s="1"/>
  <c r="C4893" i="1"/>
  <c r="C2862" i="1" s="1"/>
  <c r="C4894" i="1"/>
  <c r="C2863" i="1" s="1"/>
  <c r="C4895" i="1"/>
  <c r="C2864" i="1" s="1"/>
  <c r="C4896" i="1"/>
  <c r="C2865" i="1" s="1"/>
  <c r="C4897" i="1"/>
  <c r="C2866" i="1" s="1"/>
  <c r="C4898" i="1"/>
  <c r="C2867" i="1" s="1"/>
  <c r="C4899" i="1"/>
  <c r="C2868" i="1" s="1"/>
  <c r="C4900" i="1"/>
  <c r="C2869" i="1" s="1"/>
  <c r="C4901" i="1"/>
  <c r="C2870" i="1" s="1"/>
  <c r="C4902" i="1"/>
  <c r="C2871" i="1" s="1"/>
  <c r="C4903" i="1"/>
  <c r="C2872" i="1" s="1"/>
  <c r="C4904" i="1"/>
  <c r="C2873" i="1" s="1"/>
  <c r="C4905" i="1"/>
  <c r="C2874" i="1" s="1"/>
  <c r="C4906" i="1"/>
  <c r="C2875" i="1" s="1"/>
  <c r="C4907" i="1"/>
  <c r="C2876" i="1" s="1"/>
  <c r="C4908" i="1"/>
  <c r="C2877" i="1" s="1"/>
  <c r="C4909" i="1"/>
  <c r="C2878" i="1" s="1"/>
  <c r="C4910" i="1"/>
  <c r="C2879" i="1" s="1"/>
  <c r="C4911" i="1"/>
  <c r="C2880" i="1" s="1"/>
  <c r="C4912" i="1"/>
  <c r="C2881" i="1" s="1"/>
  <c r="C4913" i="1"/>
  <c r="C2882" i="1" s="1"/>
  <c r="C4914" i="1"/>
  <c r="C2883" i="1" s="1"/>
  <c r="C4915" i="1"/>
  <c r="C2884" i="1" s="1"/>
  <c r="C4916" i="1"/>
  <c r="C2885" i="1" s="1"/>
  <c r="C4917" i="1"/>
  <c r="C2886" i="1" s="1"/>
  <c r="C4918" i="1"/>
  <c r="C2887" i="1" s="1"/>
  <c r="C4919" i="1"/>
  <c r="C2888" i="1" s="1"/>
  <c r="C4920" i="1"/>
  <c r="C2889" i="1" s="1"/>
  <c r="C4921" i="1"/>
  <c r="C2890" i="1" s="1"/>
  <c r="C4922" i="1"/>
  <c r="C2891" i="1" s="1"/>
  <c r="C4923" i="1"/>
  <c r="C2892" i="1" s="1"/>
  <c r="C4924" i="1"/>
  <c r="C2893" i="1" s="1"/>
  <c r="C4925" i="1"/>
  <c r="C2894" i="1" s="1"/>
  <c r="C4926" i="1"/>
  <c r="C2895" i="1" s="1"/>
  <c r="C4927" i="1"/>
  <c r="C2896" i="1" s="1"/>
  <c r="C4928" i="1"/>
  <c r="C2897" i="1" s="1"/>
  <c r="C4929" i="1"/>
  <c r="C2898" i="1" s="1"/>
  <c r="C4930" i="1"/>
  <c r="C2899" i="1" s="1"/>
  <c r="C4931" i="1"/>
  <c r="C2900" i="1" s="1"/>
  <c r="C4932" i="1"/>
  <c r="C2901" i="1" s="1"/>
  <c r="C4933" i="1"/>
  <c r="C2902" i="1" s="1"/>
  <c r="C4934" i="1"/>
  <c r="C2903" i="1" s="1"/>
  <c r="C4935" i="1"/>
  <c r="C2904" i="1" s="1"/>
  <c r="C4936" i="1"/>
  <c r="C2905" i="1" s="1"/>
  <c r="C4937" i="1"/>
  <c r="C2906" i="1" s="1"/>
  <c r="C4938" i="1"/>
  <c r="C2907" i="1" s="1"/>
  <c r="C4939" i="1"/>
  <c r="C2908" i="1" s="1"/>
  <c r="C4940" i="1"/>
  <c r="C2909" i="1" s="1"/>
  <c r="C4941" i="1"/>
  <c r="C2910" i="1" s="1"/>
  <c r="C4942" i="1"/>
  <c r="C2911" i="1" s="1"/>
  <c r="C4943" i="1"/>
  <c r="C2912" i="1" s="1"/>
  <c r="C4944" i="1"/>
  <c r="C2913" i="1" s="1"/>
  <c r="C4945" i="1"/>
  <c r="C2914" i="1" s="1"/>
  <c r="C4946" i="1"/>
  <c r="C2915" i="1" s="1"/>
  <c r="C4947" i="1"/>
  <c r="C2916" i="1" s="1"/>
  <c r="C4948" i="1"/>
  <c r="C2917" i="1" s="1"/>
  <c r="C4949" i="1"/>
  <c r="C2918" i="1" s="1"/>
  <c r="C4950" i="1"/>
  <c r="C2919" i="1" s="1"/>
  <c r="C4951" i="1"/>
  <c r="C2920" i="1" s="1"/>
  <c r="C4952" i="1"/>
  <c r="C2921" i="1" s="1"/>
  <c r="C4953" i="1"/>
  <c r="C2922" i="1" s="1"/>
  <c r="C4954" i="1"/>
  <c r="C2923" i="1" s="1"/>
  <c r="C4955" i="1"/>
  <c r="C2924" i="1" s="1"/>
  <c r="C4956" i="1"/>
  <c r="C2925" i="1" s="1"/>
  <c r="C4957" i="1"/>
  <c r="C2926" i="1" s="1"/>
  <c r="C4958" i="1"/>
  <c r="C2927" i="1" s="1"/>
  <c r="C4959" i="1"/>
  <c r="C2928" i="1" s="1"/>
  <c r="C4960" i="1"/>
  <c r="C2929" i="1" s="1"/>
  <c r="C4961" i="1"/>
  <c r="C2930" i="1" s="1"/>
  <c r="C4962" i="1"/>
  <c r="C2931" i="1" s="1"/>
  <c r="C4963" i="1"/>
  <c r="C2932" i="1" s="1"/>
  <c r="C4964" i="1"/>
  <c r="C2933" i="1" s="1"/>
  <c r="C4965" i="1"/>
  <c r="C2934" i="1" s="1"/>
  <c r="C4966" i="1"/>
  <c r="C2935" i="1" s="1"/>
  <c r="C4967" i="1"/>
  <c r="C2936" i="1" s="1"/>
  <c r="C4968" i="1"/>
  <c r="C2937" i="1" s="1"/>
  <c r="C4969" i="1"/>
  <c r="C2938" i="1" s="1"/>
  <c r="C4970" i="1"/>
  <c r="C2939" i="1" s="1"/>
  <c r="C4971" i="1"/>
  <c r="C2940" i="1" s="1"/>
  <c r="C4972" i="1"/>
  <c r="C2941" i="1" s="1"/>
  <c r="C4973" i="1"/>
  <c r="C2942" i="1" s="1"/>
  <c r="C4974" i="1"/>
  <c r="C2943" i="1" s="1"/>
  <c r="C4975" i="1"/>
  <c r="C2944" i="1" s="1"/>
  <c r="C4976" i="1"/>
  <c r="C2945" i="1" s="1"/>
  <c r="C4977" i="1"/>
  <c r="C2946" i="1" s="1"/>
  <c r="C4978" i="1"/>
  <c r="C2947" i="1" s="1"/>
  <c r="C4979" i="1"/>
  <c r="C2948" i="1" s="1"/>
  <c r="C4980" i="1"/>
  <c r="C2949" i="1" s="1"/>
  <c r="C4981" i="1"/>
  <c r="C2950" i="1" s="1"/>
  <c r="C4982" i="1"/>
  <c r="C2951" i="1" s="1"/>
  <c r="C4983" i="1"/>
  <c r="C2952" i="1" s="1"/>
  <c r="C4984" i="1"/>
  <c r="C2953" i="1" s="1"/>
  <c r="C4985" i="1"/>
  <c r="C2954" i="1" s="1"/>
  <c r="C4986" i="1"/>
  <c r="C2955" i="1" s="1"/>
  <c r="C4987" i="1"/>
  <c r="C2956" i="1" s="1"/>
  <c r="C4988" i="1"/>
  <c r="C2957" i="1" s="1"/>
  <c r="C4989" i="1"/>
  <c r="C2958" i="1" s="1"/>
  <c r="C4990" i="1"/>
  <c r="C2959" i="1" s="1"/>
  <c r="C4991" i="1"/>
  <c r="C2960" i="1" s="1"/>
  <c r="C4992" i="1"/>
  <c r="C2961" i="1" s="1"/>
  <c r="C4993" i="1"/>
  <c r="C2962" i="1" s="1"/>
  <c r="C4994" i="1"/>
  <c r="C2963" i="1" s="1"/>
  <c r="C4995" i="1"/>
  <c r="C2964" i="1" s="1"/>
  <c r="C4996" i="1"/>
  <c r="C2965" i="1" s="1"/>
  <c r="C4997" i="1"/>
  <c r="C2966" i="1" s="1"/>
  <c r="C4998" i="1"/>
  <c r="C2967" i="1" s="1"/>
  <c r="C4999" i="1"/>
  <c r="C2968" i="1" s="1"/>
  <c r="C5000" i="1"/>
  <c r="C2969" i="1" s="1"/>
  <c r="C5001" i="1"/>
  <c r="C2970" i="1" s="1"/>
  <c r="C5002" i="1"/>
  <c r="C2971" i="1" s="1"/>
  <c r="C5003" i="1"/>
  <c r="C2972" i="1" s="1"/>
  <c r="C5004" i="1"/>
  <c r="C2973" i="1" s="1"/>
  <c r="C5005" i="1"/>
  <c r="C2974" i="1" s="1"/>
  <c r="C5006" i="1"/>
  <c r="C2975" i="1" s="1"/>
  <c r="C5007" i="1"/>
  <c r="C2976" i="1" s="1"/>
  <c r="C5008" i="1"/>
  <c r="C2977" i="1" s="1"/>
  <c r="C5009" i="1"/>
  <c r="C2978" i="1" s="1"/>
  <c r="C5010" i="1"/>
  <c r="C2979" i="1" s="1"/>
  <c r="C5011" i="1"/>
  <c r="C2980" i="1" s="1"/>
  <c r="C5012" i="1"/>
  <c r="C2981" i="1" s="1"/>
  <c r="C5013" i="1"/>
  <c r="C2982" i="1" s="1"/>
  <c r="C5014" i="1"/>
  <c r="C2983" i="1" s="1"/>
  <c r="C5015" i="1"/>
  <c r="C2984" i="1" s="1"/>
  <c r="C5016" i="1"/>
  <c r="C2985" i="1" s="1"/>
  <c r="C5017" i="1"/>
  <c r="C2986" i="1" s="1"/>
  <c r="C5018" i="1"/>
  <c r="C2987" i="1" s="1"/>
  <c r="C5019" i="1"/>
  <c r="C2988" i="1" s="1"/>
  <c r="C5020" i="1"/>
  <c r="C2989" i="1" s="1"/>
  <c r="C5021" i="1"/>
  <c r="C2990" i="1" s="1"/>
  <c r="C5022" i="1"/>
  <c r="C2991" i="1" s="1"/>
  <c r="C5023" i="1"/>
  <c r="C2992" i="1" s="1"/>
  <c r="C5024" i="1"/>
  <c r="C2993" i="1" s="1"/>
  <c r="C5025" i="1"/>
  <c r="C2994" i="1" s="1"/>
  <c r="C5026" i="1"/>
  <c r="C2995" i="1" s="1"/>
  <c r="C5027" i="1"/>
  <c r="C2996" i="1" s="1"/>
  <c r="C5028" i="1"/>
  <c r="C2997" i="1" s="1"/>
  <c r="C5029" i="1"/>
  <c r="C2998" i="1" s="1"/>
  <c r="C5030" i="1"/>
  <c r="C2999" i="1" s="1"/>
  <c r="C5031" i="1"/>
  <c r="C3000" i="1" s="1"/>
  <c r="C5032" i="1"/>
  <c r="C3001" i="1" s="1"/>
  <c r="C5033" i="1"/>
  <c r="C3002" i="1" s="1"/>
  <c r="C5034" i="1"/>
  <c r="C3003" i="1" s="1"/>
  <c r="C5035" i="1"/>
  <c r="C3004" i="1" s="1"/>
  <c r="C5036" i="1"/>
  <c r="C3005" i="1" s="1"/>
  <c r="C5037" i="1"/>
  <c r="C3006" i="1" s="1"/>
  <c r="C5038" i="1"/>
  <c r="C3007" i="1" s="1"/>
  <c r="C5039" i="1"/>
  <c r="C3008" i="1" s="1"/>
  <c r="C5040" i="1"/>
  <c r="C3009" i="1" s="1"/>
  <c r="C5041" i="1"/>
  <c r="C3010" i="1" s="1"/>
  <c r="C5042" i="1"/>
  <c r="C3011" i="1" s="1"/>
  <c r="C5043" i="1"/>
  <c r="C3012" i="1" s="1"/>
  <c r="C5044" i="1"/>
  <c r="C3013" i="1" s="1"/>
  <c r="C5045" i="1"/>
  <c r="C3014" i="1" s="1"/>
  <c r="C5046" i="1"/>
  <c r="C3015" i="1" s="1"/>
  <c r="C5047" i="1"/>
  <c r="C3016" i="1" s="1"/>
  <c r="C5048" i="1"/>
  <c r="C3017" i="1" s="1"/>
  <c r="C5049" i="1"/>
  <c r="C3018" i="1" s="1"/>
  <c r="C5050" i="1"/>
  <c r="C3019" i="1" s="1"/>
  <c r="C5051" i="1"/>
  <c r="C3020" i="1" s="1"/>
  <c r="C5052" i="1"/>
  <c r="C3021" i="1" s="1"/>
  <c r="C5053" i="1"/>
  <c r="C3022" i="1" s="1"/>
  <c r="C5054" i="1"/>
  <c r="C3023" i="1" s="1"/>
  <c r="C5055" i="1"/>
  <c r="C3024" i="1" s="1"/>
  <c r="C5056" i="1"/>
  <c r="C3025" i="1" s="1"/>
  <c r="C5057" i="1"/>
  <c r="C3026" i="1" s="1"/>
  <c r="C5058" i="1"/>
  <c r="C3027" i="1" s="1"/>
  <c r="C5059" i="1"/>
  <c r="C3028" i="1" s="1"/>
  <c r="C5060" i="1"/>
  <c r="C3029" i="1" s="1"/>
  <c r="C5061" i="1"/>
  <c r="C3030" i="1" s="1"/>
  <c r="C5062" i="1"/>
  <c r="C3031" i="1" s="1"/>
  <c r="C5063" i="1"/>
  <c r="C3032" i="1" s="1"/>
  <c r="C5064" i="1"/>
  <c r="C3033" i="1" s="1"/>
  <c r="C5065" i="1"/>
  <c r="C3034" i="1" s="1"/>
  <c r="C5066" i="1"/>
  <c r="C3035" i="1" s="1"/>
  <c r="C5067" i="1"/>
  <c r="C3036" i="1" s="1"/>
  <c r="C5068" i="1"/>
  <c r="C3037" i="1" s="1"/>
  <c r="C5069" i="1"/>
  <c r="C3038" i="1" s="1"/>
  <c r="C5070" i="1"/>
  <c r="C3039" i="1" s="1"/>
  <c r="C5071" i="1"/>
  <c r="C3040" i="1" s="1"/>
  <c r="C5072" i="1"/>
  <c r="C3041" i="1" s="1"/>
  <c r="C5073" i="1"/>
  <c r="C3042" i="1" s="1"/>
  <c r="C5074" i="1"/>
  <c r="C3043" i="1" s="1"/>
  <c r="C5075" i="1"/>
  <c r="C3044" i="1" s="1"/>
  <c r="C5076" i="1"/>
  <c r="C3045" i="1" s="1"/>
  <c r="C5077" i="1"/>
  <c r="C3046" i="1" s="1"/>
  <c r="C5078" i="1"/>
  <c r="C3047" i="1" s="1"/>
  <c r="C5079" i="1"/>
  <c r="C3048" i="1" s="1"/>
  <c r="C5080" i="1"/>
  <c r="C3049" i="1" s="1"/>
  <c r="C5081" i="1"/>
  <c r="C3050" i="1" s="1"/>
  <c r="C5082" i="1"/>
  <c r="C3051" i="1" s="1"/>
  <c r="C5083" i="1"/>
  <c r="C3052" i="1" s="1"/>
  <c r="C5084" i="1"/>
  <c r="C3053" i="1" s="1"/>
  <c r="C5085" i="1"/>
  <c r="C3054" i="1" s="1"/>
  <c r="C5086" i="1"/>
  <c r="C3055" i="1" s="1"/>
  <c r="C5087" i="1"/>
  <c r="C3056" i="1" s="1"/>
  <c r="C5088" i="1"/>
  <c r="C3057" i="1" s="1"/>
  <c r="C5089" i="1"/>
  <c r="C3058" i="1" s="1"/>
  <c r="C5090" i="1"/>
  <c r="C3059" i="1" s="1"/>
  <c r="C5091" i="1"/>
  <c r="C3060" i="1" s="1"/>
  <c r="C5092" i="1"/>
  <c r="C3061" i="1" s="1"/>
  <c r="C5093" i="1"/>
  <c r="C3062" i="1" s="1"/>
  <c r="C5094" i="1"/>
  <c r="C3063" i="1" s="1"/>
  <c r="C5095" i="1"/>
  <c r="C3064" i="1" s="1"/>
  <c r="C5096" i="1"/>
  <c r="C3065" i="1" s="1"/>
  <c r="C5097" i="1"/>
  <c r="C3066" i="1" s="1"/>
  <c r="C5098" i="1"/>
  <c r="C3067" i="1" s="1"/>
  <c r="C5099" i="1"/>
  <c r="C3068" i="1" s="1"/>
  <c r="C5100" i="1"/>
  <c r="C3069" i="1" s="1"/>
  <c r="C5101" i="1"/>
  <c r="C3070" i="1" s="1"/>
  <c r="C5102" i="1"/>
  <c r="C3071" i="1" s="1"/>
  <c r="C5103" i="1"/>
  <c r="C3072" i="1" s="1"/>
  <c r="C5104" i="1"/>
  <c r="C3073" i="1" s="1"/>
  <c r="C5105" i="1"/>
  <c r="C3074" i="1" s="1"/>
  <c r="C5106" i="1"/>
  <c r="C3075" i="1" s="1"/>
  <c r="C5107" i="1"/>
  <c r="C3076" i="1" s="1"/>
  <c r="C5108" i="1"/>
  <c r="C3077" i="1" s="1"/>
  <c r="C5109" i="1"/>
  <c r="C3078" i="1" s="1"/>
  <c r="C5110" i="1"/>
  <c r="C3079" i="1" s="1"/>
  <c r="C5111" i="1"/>
  <c r="C3080" i="1" s="1"/>
  <c r="C5112" i="1"/>
  <c r="C3081" i="1" s="1"/>
  <c r="C5113" i="1"/>
  <c r="C3082" i="1" s="1"/>
  <c r="C5114" i="1"/>
  <c r="C3083" i="1" s="1"/>
  <c r="C5115" i="1"/>
  <c r="C3084" i="1" s="1"/>
  <c r="C5116" i="1"/>
  <c r="C3085" i="1" s="1"/>
  <c r="C5117" i="1"/>
  <c r="C3086" i="1" s="1"/>
  <c r="C5118" i="1"/>
  <c r="C3087" i="1" s="1"/>
  <c r="C5119" i="1"/>
  <c r="C3088" i="1" s="1"/>
  <c r="C5120" i="1"/>
  <c r="C3089" i="1" s="1"/>
  <c r="C5121" i="1"/>
  <c r="C3090" i="1" s="1"/>
  <c r="C5122" i="1"/>
  <c r="C3091" i="1" s="1"/>
  <c r="C5123" i="1"/>
  <c r="C3092" i="1" s="1"/>
  <c r="C5124" i="1"/>
  <c r="C3093" i="1" s="1"/>
  <c r="C5125" i="1"/>
  <c r="C3094" i="1" s="1"/>
  <c r="C5126" i="1"/>
  <c r="C3095" i="1" s="1"/>
  <c r="C5127" i="1"/>
  <c r="C3096" i="1" s="1"/>
  <c r="C5128" i="1"/>
  <c r="C3097" i="1" s="1"/>
  <c r="C5129" i="1"/>
  <c r="C3098" i="1" s="1"/>
  <c r="C5130" i="1"/>
  <c r="C3099" i="1" s="1"/>
  <c r="C5131" i="1"/>
  <c r="C3100" i="1" s="1"/>
  <c r="C5132" i="1"/>
  <c r="C3101" i="1" s="1"/>
  <c r="C5133" i="1"/>
  <c r="C3102" i="1" s="1"/>
  <c r="C5134" i="1"/>
  <c r="C3103" i="1" s="1"/>
  <c r="C5135" i="1"/>
  <c r="C3104" i="1" s="1"/>
  <c r="C5136" i="1"/>
  <c r="C3105" i="1" s="1"/>
  <c r="C5137" i="1"/>
  <c r="C3106" i="1" s="1"/>
  <c r="C5138" i="1"/>
  <c r="C3107" i="1" s="1"/>
  <c r="C5139" i="1"/>
  <c r="C3108" i="1" s="1"/>
  <c r="C5140" i="1"/>
  <c r="C3109" i="1" s="1"/>
  <c r="C5141" i="1"/>
  <c r="C3110" i="1" s="1"/>
  <c r="C5142" i="1"/>
  <c r="C3111" i="1" s="1"/>
  <c r="C5143" i="1"/>
  <c r="C3112" i="1" s="1"/>
  <c r="C5144" i="1"/>
  <c r="C3113" i="1" s="1"/>
  <c r="C5145" i="1"/>
  <c r="C3114" i="1" s="1"/>
  <c r="C5146" i="1"/>
  <c r="C3115" i="1" s="1"/>
  <c r="C5147" i="1"/>
  <c r="C3116" i="1" s="1"/>
  <c r="C5148" i="1"/>
  <c r="C3117" i="1" s="1"/>
  <c r="C5149" i="1"/>
  <c r="C3118" i="1" s="1"/>
  <c r="C5150" i="1"/>
  <c r="C3119" i="1" s="1"/>
  <c r="C5151" i="1"/>
  <c r="C3120" i="1" s="1"/>
  <c r="C5152" i="1"/>
  <c r="C3121" i="1" s="1"/>
  <c r="C5153" i="1"/>
  <c r="C3122" i="1" s="1"/>
  <c r="C5154" i="1"/>
  <c r="C3123" i="1" s="1"/>
  <c r="C5155" i="1"/>
  <c r="C3124" i="1" s="1"/>
  <c r="C5156" i="1"/>
  <c r="C3125" i="1" s="1"/>
  <c r="C5157" i="1"/>
  <c r="C3126" i="1" s="1"/>
  <c r="C5158" i="1"/>
  <c r="C3127" i="1" s="1"/>
  <c r="C5159" i="1"/>
  <c r="C3128" i="1" s="1"/>
  <c r="C5160" i="1"/>
  <c r="C3129" i="1" s="1"/>
  <c r="C5161" i="1"/>
  <c r="C3130" i="1" s="1"/>
  <c r="C5162" i="1"/>
  <c r="C3131" i="1" s="1"/>
  <c r="C5163" i="1"/>
  <c r="C3132" i="1" s="1"/>
  <c r="C5164" i="1"/>
  <c r="C3133" i="1" s="1"/>
  <c r="C5165" i="1"/>
  <c r="C3134" i="1" s="1"/>
  <c r="C5166" i="1"/>
  <c r="C3135" i="1" s="1"/>
  <c r="C5167" i="1"/>
  <c r="C3136" i="1" s="1"/>
  <c r="C5168" i="1"/>
  <c r="C3137" i="1" s="1"/>
  <c r="C5169" i="1"/>
  <c r="C3138" i="1" s="1"/>
  <c r="C5170" i="1"/>
  <c r="C3139" i="1" s="1"/>
  <c r="C5171" i="1"/>
  <c r="C3140" i="1" s="1"/>
  <c r="C5172" i="1"/>
  <c r="C3141" i="1" s="1"/>
  <c r="C5173" i="1"/>
  <c r="C3142" i="1" s="1"/>
  <c r="C5174" i="1"/>
  <c r="C3143" i="1" s="1"/>
  <c r="C5175" i="1"/>
  <c r="C3144" i="1" s="1"/>
  <c r="C5176" i="1"/>
  <c r="C3145" i="1" s="1"/>
  <c r="C5177" i="1"/>
  <c r="C3146" i="1" s="1"/>
  <c r="C5178" i="1"/>
  <c r="C3147" i="1" s="1"/>
  <c r="C5179" i="1"/>
  <c r="C3148" i="1" s="1"/>
  <c r="C5180" i="1"/>
  <c r="C3149" i="1" s="1"/>
  <c r="C5181" i="1"/>
  <c r="C3150" i="1" s="1"/>
  <c r="C5182" i="1"/>
  <c r="C3151" i="1" s="1"/>
  <c r="C5183" i="1"/>
  <c r="C3152" i="1" s="1"/>
  <c r="C5184" i="1"/>
  <c r="C3153" i="1" s="1"/>
  <c r="C5185" i="1"/>
  <c r="C3154" i="1" s="1"/>
  <c r="C5186" i="1"/>
  <c r="C3155" i="1" s="1"/>
  <c r="C5187" i="1"/>
  <c r="C3156" i="1" s="1"/>
  <c r="C5188" i="1"/>
  <c r="C3157" i="1" s="1"/>
  <c r="C5189" i="1"/>
  <c r="C3158" i="1" s="1"/>
  <c r="C5190" i="1"/>
  <c r="C3159" i="1" s="1"/>
  <c r="C5191" i="1"/>
  <c r="C3160" i="1" s="1"/>
  <c r="C5192" i="1"/>
  <c r="C3161" i="1" s="1"/>
  <c r="C5193" i="1"/>
  <c r="C3162" i="1" s="1"/>
  <c r="C5194" i="1"/>
  <c r="C3163" i="1" s="1"/>
  <c r="C5195" i="1"/>
  <c r="C3164" i="1" s="1"/>
  <c r="C5196" i="1"/>
  <c r="C3165" i="1" s="1"/>
  <c r="C5197" i="1"/>
  <c r="C3166" i="1" s="1"/>
  <c r="C5198" i="1"/>
  <c r="C3167" i="1" s="1"/>
  <c r="C5199" i="1"/>
  <c r="C3168" i="1" s="1"/>
  <c r="C5200" i="1"/>
  <c r="C3169" i="1" s="1"/>
  <c r="C5201" i="1"/>
  <c r="C3170" i="1" s="1"/>
  <c r="C5202" i="1"/>
  <c r="C3171" i="1" s="1"/>
  <c r="C5203" i="1"/>
  <c r="C3172" i="1" s="1"/>
  <c r="C5204" i="1"/>
  <c r="C3173" i="1" s="1"/>
  <c r="C5205" i="1"/>
  <c r="C3174" i="1" s="1"/>
  <c r="C5206" i="1"/>
  <c r="C3175" i="1" s="1"/>
  <c r="C5207" i="1"/>
  <c r="C3176" i="1" s="1"/>
  <c r="C5208" i="1"/>
  <c r="C3177" i="1" s="1"/>
  <c r="C5209" i="1"/>
  <c r="C3178" i="1" s="1"/>
  <c r="C5210" i="1"/>
  <c r="C3179" i="1" s="1"/>
  <c r="C5211" i="1"/>
  <c r="C3180" i="1" s="1"/>
  <c r="C5212" i="1"/>
  <c r="C3181" i="1" s="1"/>
  <c r="C5213" i="1"/>
  <c r="C3182" i="1" s="1"/>
  <c r="C5214" i="1"/>
  <c r="C3183" i="1" s="1"/>
  <c r="C5215" i="1"/>
  <c r="C3184" i="1" s="1"/>
  <c r="C5216" i="1"/>
  <c r="C3185" i="1" s="1"/>
  <c r="C5217" i="1"/>
  <c r="C3186" i="1" s="1"/>
  <c r="C5218" i="1"/>
  <c r="C3187" i="1" s="1"/>
  <c r="C5219" i="1"/>
  <c r="C3188" i="1" s="1"/>
  <c r="C5220" i="1"/>
  <c r="C3189" i="1" s="1"/>
  <c r="C5221" i="1"/>
  <c r="C3190" i="1" s="1"/>
  <c r="C5222" i="1"/>
  <c r="C3191" i="1" s="1"/>
  <c r="C5223" i="1"/>
  <c r="C3192" i="1" s="1"/>
  <c r="C5224" i="1"/>
  <c r="C3193" i="1" s="1"/>
  <c r="C5225" i="1"/>
  <c r="C3194" i="1" s="1"/>
  <c r="C5226" i="1"/>
  <c r="C3195" i="1" s="1"/>
  <c r="C5227" i="1"/>
  <c r="C3196" i="1" s="1"/>
  <c r="C5228" i="1"/>
  <c r="C3197" i="1" s="1"/>
  <c r="C5229" i="1"/>
  <c r="C3198" i="1" s="1"/>
  <c r="C5230" i="1"/>
  <c r="C3199" i="1" s="1"/>
  <c r="C5231" i="1"/>
  <c r="C3200" i="1" s="1"/>
  <c r="C5232" i="1"/>
  <c r="C3201" i="1" s="1"/>
  <c r="C5233" i="1"/>
  <c r="C3202" i="1" s="1"/>
  <c r="C5234" i="1"/>
  <c r="C3203" i="1" s="1"/>
  <c r="C5235" i="1"/>
  <c r="C3204" i="1" s="1"/>
  <c r="C5236" i="1"/>
  <c r="C3205" i="1" s="1"/>
  <c r="C5237" i="1"/>
  <c r="C3206" i="1" s="1"/>
  <c r="C5238" i="1"/>
  <c r="C3207" i="1" s="1"/>
  <c r="C5239" i="1"/>
  <c r="C3208" i="1" s="1"/>
  <c r="C5240" i="1"/>
  <c r="C3209" i="1" s="1"/>
  <c r="C5241" i="1"/>
  <c r="C3210" i="1" s="1"/>
  <c r="C5242" i="1"/>
  <c r="C3211" i="1" s="1"/>
  <c r="C5243" i="1"/>
  <c r="C3212" i="1" s="1"/>
  <c r="C5244" i="1"/>
  <c r="C3213" i="1" s="1"/>
  <c r="C5245" i="1"/>
  <c r="C3214" i="1" s="1"/>
  <c r="C5246" i="1"/>
  <c r="C3215" i="1" s="1"/>
  <c r="C5247" i="1"/>
  <c r="C3216" i="1" s="1"/>
  <c r="C5248" i="1"/>
  <c r="C3217" i="1" s="1"/>
  <c r="C5249" i="1"/>
  <c r="C3218" i="1" s="1"/>
  <c r="C5250" i="1"/>
  <c r="C3219" i="1" s="1"/>
  <c r="C5251" i="1"/>
  <c r="C3220" i="1" s="1"/>
  <c r="C5252" i="1"/>
  <c r="C3221" i="1" s="1"/>
  <c r="C5253" i="1"/>
  <c r="C3222" i="1" s="1"/>
  <c r="C5254" i="1"/>
  <c r="C3223" i="1" s="1"/>
  <c r="C5255" i="1"/>
  <c r="C3224" i="1" s="1"/>
  <c r="C5256" i="1"/>
  <c r="C3225" i="1" s="1"/>
  <c r="C5257" i="1"/>
  <c r="C3226" i="1" s="1"/>
  <c r="C5258" i="1"/>
  <c r="C3227" i="1" s="1"/>
  <c r="C5259" i="1"/>
  <c r="C3228" i="1" s="1"/>
  <c r="C5260" i="1"/>
  <c r="C3229" i="1" s="1"/>
  <c r="C5261" i="1"/>
  <c r="C3230" i="1" s="1"/>
  <c r="C5262" i="1"/>
  <c r="C3231" i="1" s="1"/>
  <c r="C5263" i="1"/>
  <c r="C3232" i="1" s="1"/>
  <c r="C5264" i="1"/>
  <c r="C3233" i="1" s="1"/>
  <c r="C5265" i="1"/>
  <c r="C3234" i="1" s="1"/>
  <c r="C5266" i="1"/>
  <c r="C3235" i="1" s="1"/>
  <c r="C5267" i="1"/>
  <c r="C3236" i="1" s="1"/>
  <c r="C5268" i="1"/>
  <c r="C3237" i="1" s="1"/>
  <c r="C5269" i="1"/>
  <c r="C3238" i="1" s="1"/>
  <c r="C5270" i="1"/>
  <c r="C3239" i="1" s="1"/>
  <c r="C5271" i="1"/>
  <c r="C3240" i="1" s="1"/>
  <c r="C5272" i="1"/>
  <c r="C3241" i="1" s="1"/>
  <c r="C5273" i="1"/>
  <c r="C3242" i="1" s="1"/>
  <c r="C5274" i="1"/>
  <c r="C3243" i="1" s="1"/>
  <c r="C5275" i="1"/>
  <c r="C3244" i="1" s="1"/>
  <c r="C5276" i="1"/>
  <c r="C3245" i="1" s="1"/>
  <c r="C5277" i="1"/>
  <c r="C3246" i="1" s="1"/>
  <c r="C5278" i="1"/>
  <c r="C3247" i="1" s="1"/>
  <c r="C5279" i="1"/>
  <c r="C3248" i="1" s="1"/>
  <c r="C5280" i="1"/>
  <c r="C3249" i="1" s="1"/>
  <c r="C5281" i="1"/>
  <c r="C3250" i="1" s="1"/>
  <c r="C5282" i="1"/>
  <c r="C3251" i="1" s="1"/>
  <c r="C5283" i="1"/>
  <c r="C3252" i="1" s="1"/>
  <c r="C5284" i="1"/>
  <c r="C3253" i="1" s="1"/>
  <c r="C5285" i="1"/>
  <c r="C3254" i="1" s="1"/>
  <c r="C5286" i="1"/>
  <c r="C3255" i="1" s="1"/>
  <c r="C5287" i="1"/>
  <c r="C3256" i="1" s="1"/>
  <c r="C5288" i="1"/>
  <c r="C3257" i="1" s="1"/>
  <c r="C5289" i="1"/>
  <c r="C3258" i="1" s="1"/>
  <c r="C5290" i="1"/>
  <c r="C3259" i="1" s="1"/>
  <c r="C5291" i="1"/>
  <c r="C3260" i="1" s="1"/>
  <c r="C5292" i="1"/>
  <c r="C3261" i="1" s="1"/>
  <c r="C5293" i="1"/>
  <c r="C3262" i="1" s="1"/>
  <c r="C5294" i="1"/>
  <c r="C3263" i="1" s="1"/>
  <c r="C5295" i="1"/>
  <c r="C3264" i="1" s="1"/>
  <c r="C5296" i="1"/>
  <c r="C3265" i="1" s="1"/>
  <c r="C5297" i="1"/>
  <c r="C3266" i="1" s="1"/>
  <c r="C5298" i="1"/>
  <c r="C3267" i="1" s="1"/>
  <c r="C5299" i="1"/>
  <c r="C3268" i="1" s="1"/>
  <c r="C5300" i="1"/>
  <c r="C3269" i="1" s="1"/>
  <c r="C5301" i="1"/>
  <c r="C3270" i="1" s="1"/>
  <c r="C5302" i="1"/>
  <c r="C3271" i="1" s="1"/>
  <c r="C5303" i="1"/>
  <c r="C3272" i="1" s="1"/>
  <c r="C5304" i="1"/>
  <c r="C3273" i="1" s="1"/>
  <c r="C5305" i="1"/>
  <c r="C3274" i="1" s="1"/>
  <c r="C5306" i="1"/>
  <c r="C3275" i="1" s="1"/>
  <c r="C5307" i="1"/>
  <c r="C3276" i="1" s="1"/>
  <c r="C5308" i="1"/>
  <c r="C3277" i="1" s="1"/>
  <c r="C5309" i="1"/>
  <c r="C3278" i="1" s="1"/>
  <c r="C5310" i="1"/>
  <c r="C3279" i="1" s="1"/>
  <c r="C5311" i="1"/>
  <c r="C3280" i="1" s="1"/>
  <c r="C5312" i="1"/>
  <c r="C3281" i="1" s="1"/>
  <c r="C5313" i="1"/>
  <c r="C3282" i="1" s="1"/>
  <c r="C5314" i="1"/>
  <c r="C3283" i="1" s="1"/>
  <c r="C5315" i="1"/>
  <c r="C3284" i="1" s="1"/>
  <c r="C5316" i="1"/>
  <c r="C3285" i="1" s="1"/>
  <c r="C5317" i="1"/>
  <c r="C3286" i="1" s="1"/>
  <c r="C5318" i="1"/>
  <c r="C3287" i="1" s="1"/>
  <c r="C5319" i="1"/>
  <c r="C3288" i="1" s="1"/>
  <c r="C5320" i="1"/>
  <c r="C3289" i="1" s="1"/>
  <c r="C5321" i="1"/>
  <c r="C3290" i="1" s="1"/>
  <c r="C5322" i="1"/>
  <c r="C3291" i="1" s="1"/>
  <c r="C5323" i="1"/>
  <c r="C3292" i="1" s="1"/>
  <c r="C5324" i="1"/>
  <c r="C3293" i="1" s="1"/>
  <c r="C5325" i="1"/>
  <c r="C3294" i="1" s="1"/>
  <c r="C5326" i="1"/>
  <c r="C3295" i="1" s="1"/>
  <c r="C5327" i="1"/>
  <c r="C3296" i="1" s="1"/>
  <c r="C5328" i="1"/>
  <c r="C3297" i="1" s="1"/>
  <c r="C5329" i="1"/>
  <c r="C3298" i="1" s="1"/>
  <c r="C5330" i="1"/>
  <c r="C3299" i="1" s="1"/>
  <c r="C5331" i="1"/>
  <c r="C3300" i="1" s="1"/>
  <c r="C5332" i="1"/>
  <c r="C3301" i="1" s="1"/>
  <c r="C5333" i="1"/>
  <c r="C3302" i="1" s="1"/>
  <c r="C5334" i="1"/>
  <c r="C3303" i="1" s="1"/>
  <c r="C5335" i="1"/>
  <c r="C3304" i="1" s="1"/>
  <c r="C5336" i="1"/>
  <c r="C3305" i="1" s="1"/>
  <c r="C5337" i="1"/>
  <c r="C3306" i="1" s="1"/>
  <c r="C5338" i="1"/>
  <c r="C3307" i="1" s="1"/>
  <c r="C5339" i="1"/>
  <c r="C3308" i="1" s="1"/>
  <c r="C5340" i="1"/>
  <c r="C3309" i="1" s="1"/>
  <c r="C5341" i="1"/>
  <c r="C3310" i="1" s="1"/>
  <c r="C5342" i="1"/>
  <c r="C3311" i="1" s="1"/>
  <c r="C5343" i="1"/>
  <c r="C3312" i="1" s="1"/>
  <c r="C5344" i="1"/>
  <c r="C3313" i="1" s="1"/>
  <c r="C5345" i="1"/>
  <c r="C3314" i="1" s="1"/>
  <c r="C5346" i="1"/>
  <c r="C3315" i="1" s="1"/>
  <c r="C5347" i="1"/>
  <c r="C3316" i="1" s="1"/>
  <c r="C5348" i="1"/>
  <c r="C3317" i="1" s="1"/>
  <c r="C5349" i="1"/>
  <c r="C3318" i="1" s="1"/>
  <c r="C5350" i="1"/>
  <c r="C3319" i="1" s="1"/>
  <c r="C5351" i="1"/>
  <c r="C3320" i="1" s="1"/>
  <c r="C5352" i="1"/>
  <c r="C3321" i="1" s="1"/>
  <c r="C5353" i="1"/>
  <c r="C3322" i="1" s="1"/>
  <c r="C5354" i="1"/>
  <c r="C3323" i="1" s="1"/>
  <c r="C5355" i="1"/>
  <c r="C3324" i="1" s="1"/>
  <c r="C5356" i="1"/>
  <c r="C3325" i="1" s="1"/>
  <c r="C5357" i="1"/>
  <c r="C3326" i="1" s="1"/>
  <c r="C5358" i="1"/>
  <c r="C3327" i="1" s="1"/>
  <c r="C5359" i="1"/>
  <c r="C3328" i="1" s="1"/>
  <c r="C5360" i="1"/>
  <c r="C3329" i="1" s="1"/>
  <c r="C5361" i="1"/>
  <c r="C3330" i="1" s="1"/>
  <c r="C5362" i="1"/>
  <c r="C3331" i="1" s="1"/>
  <c r="C5363" i="1"/>
  <c r="C3332" i="1" s="1"/>
  <c r="C5364" i="1"/>
  <c r="C3333" i="1" s="1"/>
  <c r="C5365" i="1"/>
  <c r="C3334" i="1" s="1"/>
  <c r="C5366" i="1"/>
  <c r="C3335" i="1" s="1"/>
  <c r="C5367" i="1"/>
  <c r="C3336" i="1" s="1"/>
  <c r="C5368" i="1"/>
  <c r="C3337" i="1" s="1"/>
  <c r="C5369" i="1"/>
  <c r="C3338" i="1" s="1"/>
  <c r="C5370" i="1"/>
  <c r="C3339" i="1" s="1"/>
  <c r="C5371" i="1"/>
  <c r="C3340" i="1" s="1"/>
  <c r="C5372" i="1"/>
  <c r="C3341" i="1" s="1"/>
  <c r="C5373" i="1"/>
  <c r="C3342" i="1" s="1"/>
  <c r="C5374" i="1"/>
  <c r="C3343" i="1" s="1"/>
  <c r="C5375" i="1"/>
  <c r="C3344" i="1" s="1"/>
  <c r="C5376" i="1"/>
  <c r="C3345" i="1" s="1"/>
  <c r="C5377" i="1"/>
  <c r="C3346" i="1" s="1"/>
  <c r="C5378" i="1"/>
  <c r="C3347" i="1" s="1"/>
  <c r="C5379" i="1"/>
  <c r="C3348" i="1" s="1"/>
  <c r="C5380" i="1"/>
  <c r="C3349" i="1" s="1"/>
  <c r="C5381" i="1"/>
  <c r="C3350" i="1" s="1"/>
  <c r="C5382" i="1"/>
  <c r="C3351" i="1" s="1"/>
  <c r="C5383" i="1"/>
  <c r="C3352" i="1" s="1"/>
  <c r="C5384" i="1"/>
  <c r="C3353" i="1" s="1"/>
  <c r="C5385" i="1"/>
  <c r="C3354" i="1" s="1"/>
  <c r="C5386" i="1"/>
  <c r="C3355" i="1" s="1"/>
  <c r="C5387" i="1"/>
  <c r="C3356" i="1" s="1"/>
  <c r="C5388" i="1"/>
  <c r="C3357" i="1" s="1"/>
  <c r="C5389" i="1"/>
  <c r="C3358" i="1" s="1"/>
  <c r="C5390" i="1"/>
  <c r="C3359" i="1" s="1"/>
  <c r="C5391" i="1"/>
  <c r="C3360" i="1" s="1"/>
  <c r="C5392" i="1"/>
  <c r="C3361" i="1" s="1"/>
  <c r="C5393" i="1"/>
  <c r="C3362" i="1" s="1"/>
  <c r="C5394" i="1"/>
  <c r="C3363" i="1" s="1"/>
  <c r="C5395" i="1"/>
  <c r="C3364" i="1" s="1"/>
  <c r="C5396" i="1"/>
  <c r="C3365" i="1" s="1"/>
  <c r="C5397" i="1"/>
  <c r="C3366" i="1" s="1"/>
  <c r="C5398" i="1"/>
  <c r="C3367" i="1" s="1"/>
  <c r="C5399" i="1"/>
  <c r="C3368" i="1" s="1"/>
  <c r="C5400" i="1"/>
  <c r="C3369" i="1" s="1"/>
  <c r="C5401" i="1"/>
  <c r="C3370" i="1" s="1"/>
  <c r="C5402" i="1"/>
  <c r="C3371" i="1" s="1"/>
  <c r="C5403" i="1"/>
  <c r="C3372" i="1" s="1"/>
  <c r="C5404" i="1"/>
  <c r="C3373" i="1" s="1"/>
  <c r="C5405" i="1"/>
  <c r="C3374" i="1" s="1"/>
  <c r="C5406" i="1"/>
  <c r="C3375" i="1" s="1"/>
  <c r="C5407" i="1"/>
  <c r="C3376" i="1" s="1"/>
  <c r="C5408" i="1"/>
  <c r="C3377" i="1" s="1"/>
  <c r="C5409" i="1"/>
  <c r="C3378" i="1" s="1"/>
  <c r="C5410" i="1"/>
  <c r="C3379" i="1" s="1"/>
  <c r="C5411" i="1"/>
  <c r="C3380" i="1" s="1"/>
  <c r="C5412" i="1"/>
  <c r="C3381" i="1" s="1"/>
  <c r="C5413" i="1"/>
  <c r="C3382" i="1" s="1"/>
  <c r="C5414" i="1"/>
  <c r="C3383" i="1" s="1"/>
  <c r="C5415" i="1"/>
  <c r="C3384" i="1" s="1"/>
  <c r="C5416" i="1"/>
  <c r="C3385" i="1" s="1"/>
  <c r="C5417" i="1"/>
  <c r="C3386" i="1" s="1"/>
  <c r="C5418" i="1"/>
  <c r="C3387" i="1" s="1"/>
  <c r="C5419" i="1"/>
  <c r="C3388" i="1" s="1"/>
  <c r="C5420" i="1"/>
  <c r="C3389" i="1" s="1"/>
  <c r="C5421" i="1"/>
  <c r="C3390" i="1" s="1"/>
  <c r="C5422" i="1"/>
  <c r="C3391" i="1" s="1"/>
  <c r="C5423" i="1"/>
  <c r="C3392" i="1" s="1"/>
  <c r="C5424" i="1"/>
  <c r="C3393" i="1" s="1"/>
  <c r="C5425" i="1"/>
  <c r="C3394" i="1" s="1"/>
  <c r="C5426" i="1"/>
  <c r="C3395" i="1" s="1"/>
  <c r="C5427" i="1"/>
  <c r="C3396" i="1" s="1"/>
  <c r="C5428" i="1"/>
  <c r="C3397" i="1" s="1"/>
  <c r="C5429" i="1"/>
  <c r="C3398" i="1" s="1"/>
  <c r="C5430" i="1"/>
  <c r="C3399" i="1" s="1"/>
  <c r="C5432" i="1"/>
  <c r="F2049" i="1" l="1"/>
  <c r="E2049" i="1"/>
  <c r="D2049" i="1"/>
  <c r="C2049" i="1"/>
  <c r="C1961" i="1"/>
  <c r="D1961" i="1"/>
  <c r="E1961" i="1"/>
  <c r="F1961" i="1"/>
  <c r="C1962" i="1"/>
  <c r="D1962" i="1"/>
  <c r="E1962" i="1"/>
  <c r="F1962" i="1"/>
  <c r="C1963" i="1"/>
  <c r="D1963" i="1"/>
  <c r="E1963" i="1"/>
  <c r="F1963" i="1"/>
  <c r="C1964" i="1"/>
  <c r="D1964" i="1"/>
  <c r="E1964" i="1"/>
  <c r="F1964" i="1"/>
  <c r="C1965" i="1"/>
  <c r="D1965" i="1"/>
  <c r="E1965" i="1"/>
  <c r="F1965" i="1"/>
  <c r="C1966" i="1"/>
  <c r="D1966" i="1"/>
  <c r="E1966" i="1"/>
  <c r="F1966" i="1"/>
  <c r="C1967" i="1"/>
  <c r="D1967" i="1"/>
  <c r="E1967" i="1"/>
  <c r="F1967" i="1"/>
  <c r="C1968" i="1"/>
  <c r="D1968" i="1"/>
  <c r="E1968" i="1"/>
  <c r="F1968" i="1"/>
  <c r="C1969" i="1"/>
  <c r="D1969" i="1"/>
  <c r="E1969" i="1"/>
  <c r="F1969" i="1"/>
  <c r="C1970" i="1"/>
  <c r="D1970" i="1"/>
  <c r="E1970" i="1"/>
  <c r="F1970" i="1"/>
  <c r="C1971" i="1"/>
  <c r="D1971" i="1"/>
  <c r="E1971" i="1"/>
  <c r="F1971" i="1"/>
  <c r="C1972" i="1"/>
  <c r="D1972" i="1"/>
  <c r="E1972" i="1"/>
  <c r="F1972" i="1"/>
  <c r="C1973" i="1"/>
  <c r="D1973" i="1"/>
  <c r="E1973" i="1"/>
  <c r="F1973" i="1"/>
  <c r="C1974" i="1"/>
  <c r="D1974" i="1"/>
  <c r="E1974" i="1"/>
  <c r="F1974" i="1"/>
  <c r="C1975" i="1"/>
  <c r="D1975" i="1"/>
  <c r="E1975" i="1"/>
  <c r="F1975" i="1"/>
  <c r="C1976" i="1"/>
  <c r="D1976" i="1"/>
  <c r="E1976" i="1"/>
  <c r="F1976" i="1"/>
  <c r="C1977" i="1"/>
  <c r="D1977" i="1"/>
  <c r="E1977" i="1"/>
  <c r="F1977" i="1"/>
  <c r="C1978" i="1"/>
  <c r="D1978" i="1"/>
  <c r="E1978" i="1"/>
  <c r="F1978" i="1"/>
  <c r="C1979" i="1"/>
  <c r="D1979" i="1"/>
  <c r="E1979" i="1"/>
  <c r="F1979" i="1"/>
  <c r="C1980" i="1"/>
  <c r="D1980" i="1"/>
  <c r="E1980" i="1"/>
  <c r="F1980" i="1"/>
  <c r="C1981" i="1"/>
  <c r="D1981" i="1"/>
  <c r="E1981" i="1"/>
  <c r="F1981" i="1"/>
  <c r="C1982" i="1"/>
  <c r="D1982" i="1"/>
  <c r="E1982" i="1"/>
  <c r="F1982" i="1"/>
  <c r="C1983" i="1"/>
  <c r="D1983" i="1"/>
  <c r="E1983" i="1"/>
  <c r="F1983" i="1"/>
  <c r="C1984" i="1"/>
  <c r="D1984" i="1"/>
  <c r="E1984" i="1"/>
  <c r="F1984" i="1"/>
  <c r="C1985" i="1"/>
  <c r="D1985" i="1"/>
  <c r="E1985" i="1"/>
  <c r="F1985" i="1"/>
  <c r="C1986" i="1"/>
  <c r="D1986" i="1"/>
  <c r="E1986" i="1"/>
  <c r="F1986" i="1"/>
  <c r="C1987" i="1"/>
  <c r="D1987" i="1"/>
  <c r="E1987" i="1"/>
  <c r="F1987" i="1"/>
  <c r="C1988" i="1"/>
  <c r="D1988" i="1"/>
  <c r="E1988" i="1"/>
  <c r="F1988" i="1"/>
  <c r="C1989" i="1"/>
  <c r="D1989" i="1"/>
  <c r="E1989" i="1"/>
  <c r="F1989" i="1"/>
  <c r="C1990" i="1"/>
  <c r="D1990" i="1"/>
  <c r="E1990" i="1"/>
  <c r="F1990" i="1"/>
  <c r="C1991" i="1"/>
  <c r="D1991" i="1"/>
  <c r="E1991" i="1"/>
  <c r="F1991" i="1"/>
  <c r="C1992" i="1"/>
  <c r="D1992" i="1"/>
  <c r="E1992" i="1"/>
  <c r="F1992" i="1"/>
  <c r="C1993" i="1"/>
  <c r="D1993" i="1"/>
  <c r="E1993" i="1"/>
  <c r="F1993" i="1"/>
  <c r="C1994" i="1"/>
  <c r="D1994" i="1"/>
  <c r="E1994" i="1"/>
  <c r="F1994" i="1"/>
  <c r="C1995" i="1"/>
  <c r="D1995" i="1"/>
  <c r="E1995" i="1"/>
  <c r="F1995" i="1"/>
  <c r="C1996" i="1"/>
  <c r="D1996" i="1"/>
  <c r="E1996" i="1"/>
  <c r="F1996" i="1"/>
  <c r="C1997" i="1"/>
  <c r="D1997" i="1"/>
  <c r="E1997" i="1"/>
  <c r="F1997" i="1"/>
  <c r="C1998" i="1"/>
  <c r="D1998" i="1"/>
  <c r="E1998" i="1"/>
  <c r="F1998" i="1"/>
  <c r="C1999" i="1"/>
  <c r="D1999" i="1"/>
  <c r="E1999" i="1"/>
  <c r="F1999" i="1"/>
  <c r="C2000" i="1"/>
  <c r="D2000" i="1"/>
  <c r="E2000" i="1"/>
  <c r="F2000" i="1"/>
  <c r="C2001" i="1"/>
  <c r="D2001" i="1"/>
  <c r="E2001" i="1"/>
  <c r="F2001" i="1"/>
  <c r="C2002" i="1"/>
  <c r="D2002" i="1"/>
  <c r="E2002" i="1"/>
  <c r="F2002" i="1"/>
  <c r="C2003" i="1"/>
  <c r="D2003" i="1"/>
  <c r="E2003" i="1"/>
  <c r="F2003" i="1"/>
  <c r="C2004" i="1"/>
  <c r="D2004" i="1"/>
  <c r="E2004" i="1"/>
  <c r="F2004" i="1"/>
  <c r="C2005" i="1"/>
  <c r="D2005" i="1"/>
  <c r="E2005" i="1"/>
  <c r="F2005" i="1"/>
  <c r="C2006" i="1"/>
  <c r="D2006" i="1"/>
  <c r="E2006" i="1"/>
  <c r="F2006" i="1"/>
  <c r="C2007" i="1"/>
  <c r="D2007" i="1"/>
  <c r="E2007" i="1"/>
  <c r="F2007" i="1"/>
  <c r="C2008" i="1"/>
  <c r="D2008" i="1"/>
  <c r="E2008" i="1"/>
  <c r="F2008" i="1"/>
  <c r="C2009" i="1"/>
  <c r="D2009" i="1"/>
  <c r="E2009" i="1"/>
  <c r="F2009" i="1"/>
  <c r="C2010" i="1"/>
  <c r="D2010" i="1"/>
  <c r="E2010" i="1"/>
  <c r="F2010" i="1"/>
  <c r="C2011" i="1"/>
  <c r="D2011" i="1"/>
  <c r="E2011" i="1"/>
  <c r="F2011" i="1"/>
  <c r="C2012" i="1"/>
  <c r="D2012" i="1"/>
  <c r="E2012" i="1"/>
  <c r="F2012" i="1"/>
  <c r="C2013" i="1"/>
  <c r="D2013" i="1"/>
  <c r="E2013" i="1"/>
  <c r="F2013" i="1"/>
  <c r="C2014" i="1"/>
  <c r="D2014" i="1"/>
  <c r="E2014" i="1"/>
  <c r="F2014" i="1"/>
  <c r="C2015" i="1"/>
  <c r="D2015" i="1"/>
  <c r="E2015" i="1"/>
  <c r="F2015" i="1"/>
  <c r="C2016" i="1"/>
  <c r="D2016" i="1"/>
  <c r="E2016" i="1"/>
  <c r="F2016" i="1"/>
  <c r="C2017" i="1"/>
  <c r="D2017" i="1"/>
  <c r="E2017" i="1"/>
  <c r="F2017" i="1"/>
  <c r="C2018" i="1"/>
  <c r="D2018" i="1"/>
  <c r="E2018" i="1"/>
  <c r="F2018" i="1"/>
  <c r="C2019" i="1"/>
  <c r="D2019" i="1"/>
  <c r="E2019" i="1"/>
  <c r="F2019" i="1"/>
  <c r="C2020" i="1"/>
  <c r="D2020" i="1"/>
  <c r="E2020" i="1"/>
  <c r="F2020" i="1"/>
  <c r="C2021" i="1"/>
  <c r="D2021" i="1"/>
  <c r="E2021" i="1"/>
  <c r="F2021" i="1"/>
  <c r="C2022" i="1"/>
  <c r="D2022" i="1"/>
  <c r="E2022" i="1"/>
  <c r="F2022" i="1"/>
  <c r="C2023" i="1"/>
  <c r="D2023" i="1"/>
  <c r="E2023" i="1"/>
  <c r="F2023" i="1"/>
  <c r="C2024" i="1"/>
  <c r="D2024" i="1"/>
  <c r="E2024" i="1"/>
  <c r="F2024" i="1"/>
  <c r="C2025" i="1"/>
  <c r="D2025" i="1"/>
  <c r="E2025" i="1"/>
  <c r="F2025" i="1"/>
  <c r="C2026" i="1"/>
  <c r="D2026" i="1"/>
  <c r="E2026" i="1"/>
  <c r="F2026" i="1"/>
  <c r="C2027" i="1"/>
  <c r="D2027" i="1"/>
  <c r="E2027" i="1"/>
  <c r="F2027" i="1"/>
  <c r="C2028" i="1"/>
  <c r="D2028" i="1"/>
  <c r="E2028" i="1"/>
  <c r="F2028" i="1"/>
  <c r="C2029" i="1"/>
  <c r="D2029" i="1"/>
  <c r="E2029" i="1"/>
  <c r="F2029" i="1"/>
  <c r="C2030" i="1"/>
  <c r="D2030" i="1"/>
  <c r="E2030" i="1"/>
  <c r="F2030" i="1"/>
  <c r="C2031" i="1"/>
  <c r="D2031" i="1"/>
  <c r="E2031" i="1"/>
  <c r="F2031" i="1"/>
  <c r="C2032" i="1"/>
  <c r="D2032" i="1"/>
  <c r="E2032" i="1"/>
  <c r="F2032" i="1"/>
  <c r="C2033" i="1"/>
  <c r="D2033" i="1"/>
  <c r="E2033" i="1"/>
  <c r="F2033" i="1"/>
  <c r="C2034" i="1"/>
  <c r="D2034" i="1"/>
  <c r="E2034" i="1"/>
  <c r="F2034" i="1"/>
  <c r="C2035" i="1"/>
  <c r="D2035" i="1"/>
  <c r="E2035" i="1"/>
  <c r="F2035" i="1"/>
  <c r="C2036" i="1"/>
  <c r="D2036" i="1"/>
  <c r="E2036" i="1"/>
  <c r="F2036" i="1"/>
  <c r="C2037" i="1"/>
  <c r="D2037" i="1"/>
  <c r="E2037" i="1"/>
  <c r="F2037" i="1"/>
  <c r="C2038" i="1"/>
  <c r="D2038" i="1"/>
  <c r="E2038" i="1"/>
  <c r="F2038" i="1"/>
  <c r="C2039" i="1"/>
  <c r="D2039" i="1"/>
  <c r="E2039" i="1"/>
  <c r="F2039" i="1"/>
  <c r="C2040" i="1"/>
  <c r="D2040" i="1"/>
  <c r="E2040" i="1"/>
  <c r="F2040" i="1"/>
  <c r="C2041" i="1"/>
  <c r="D2041" i="1"/>
  <c r="E2041" i="1"/>
  <c r="F2041" i="1"/>
  <c r="C2042" i="1"/>
  <c r="D2042" i="1"/>
  <c r="E2042" i="1"/>
  <c r="F2042" i="1"/>
  <c r="C2043" i="1"/>
  <c r="D2043" i="1"/>
  <c r="E2043" i="1"/>
  <c r="F2043" i="1"/>
  <c r="C2044" i="1"/>
  <c r="D2044" i="1"/>
  <c r="E2044" i="1"/>
  <c r="F2044" i="1"/>
  <c r="C2045" i="1"/>
  <c r="D2045" i="1"/>
  <c r="E2045" i="1"/>
  <c r="F2045" i="1"/>
  <c r="C2046" i="1"/>
  <c r="D2046" i="1"/>
  <c r="E2046" i="1"/>
  <c r="F2046" i="1"/>
  <c r="C2047" i="1"/>
  <c r="D2047" i="1"/>
  <c r="E2047" i="1"/>
  <c r="F2047" i="1"/>
  <c r="C1378" i="1"/>
  <c r="D1378" i="1"/>
  <c r="E1378" i="1"/>
  <c r="F1378" i="1"/>
  <c r="C1379" i="1"/>
  <c r="D1379" i="1"/>
  <c r="E1379" i="1"/>
  <c r="F1379" i="1"/>
  <c r="C1380" i="1"/>
  <c r="D1380" i="1"/>
  <c r="E1380" i="1"/>
  <c r="F1380" i="1"/>
  <c r="C1381" i="1"/>
  <c r="D1381" i="1"/>
  <c r="E1381" i="1"/>
  <c r="F1381" i="1"/>
  <c r="C1382" i="1"/>
  <c r="D1382" i="1"/>
  <c r="E1382" i="1"/>
  <c r="F1382" i="1"/>
  <c r="C1383" i="1"/>
  <c r="D1383" i="1"/>
  <c r="E1383" i="1"/>
  <c r="F1383" i="1"/>
  <c r="C1384" i="1"/>
  <c r="D1384" i="1"/>
  <c r="E1384" i="1"/>
  <c r="F1384" i="1"/>
  <c r="C1385" i="1"/>
  <c r="D1385" i="1"/>
  <c r="E1385" i="1"/>
  <c r="F1385" i="1"/>
  <c r="C1386" i="1"/>
  <c r="D1386" i="1"/>
  <c r="E1386" i="1"/>
  <c r="F1386" i="1"/>
  <c r="C1387" i="1"/>
  <c r="D1387" i="1"/>
  <c r="E1387" i="1"/>
  <c r="F1387" i="1"/>
  <c r="C1388" i="1"/>
  <c r="D1388" i="1"/>
  <c r="E1388" i="1"/>
  <c r="F1388" i="1"/>
  <c r="C1389" i="1"/>
  <c r="D1389" i="1"/>
  <c r="E1389" i="1"/>
  <c r="F1389" i="1"/>
  <c r="C1390" i="1"/>
  <c r="D1390" i="1"/>
  <c r="E1390" i="1"/>
  <c r="F1390" i="1"/>
  <c r="C1391" i="1"/>
  <c r="D1391" i="1"/>
  <c r="E1391" i="1"/>
  <c r="F1391" i="1"/>
  <c r="C1392" i="1"/>
  <c r="D1392" i="1"/>
  <c r="E1392" i="1"/>
  <c r="F1392" i="1"/>
  <c r="C1393" i="1"/>
  <c r="D1393" i="1"/>
  <c r="E1393" i="1"/>
  <c r="F1393" i="1"/>
  <c r="C1394" i="1"/>
  <c r="D1394" i="1"/>
  <c r="E1394" i="1"/>
  <c r="F1394" i="1"/>
  <c r="C1395" i="1"/>
  <c r="D1395" i="1"/>
  <c r="E1395" i="1"/>
  <c r="F1395" i="1"/>
  <c r="C1396" i="1"/>
  <c r="D1396" i="1"/>
  <c r="E1396" i="1"/>
  <c r="F1396" i="1"/>
  <c r="C1397" i="1"/>
  <c r="D1397" i="1"/>
  <c r="E1397" i="1"/>
  <c r="F1397" i="1"/>
  <c r="C1398" i="1"/>
  <c r="D1398" i="1"/>
  <c r="E1398" i="1"/>
  <c r="F1398" i="1"/>
  <c r="C1399" i="1"/>
  <c r="D1399" i="1"/>
  <c r="E1399" i="1"/>
  <c r="F1399" i="1"/>
  <c r="C1400" i="1"/>
  <c r="D1400" i="1"/>
  <c r="E1400" i="1"/>
  <c r="F1400" i="1"/>
  <c r="C1401" i="1"/>
  <c r="D1401" i="1"/>
  <c r="E1401" i="1"/>
  <c r="F1401" i="1"/>
  <c r="C1402" i="1"/>
  <c r="D1402" i="1"/>
  <c r="E1402" i="1"/>
  <c r="F1402" i="1"/>
  <c r="C1403" i="1"/>
  <c r="D1403" i="1"/>
  <c r="E1403" i="1"/>
  <c r="F1403" i="1"/>
  <c r="C1404" i="1"/>
  <c r="D1404" i="1"/>
  <c r="E1404" i="1"/>
  <c r="F1404" i="1"/>
  <c r="C1405" i="1"/>
  <c r="D1405" i="1"/>
  <c r="E1405" i="1"/>
  <c r="F1405" i="1"/>
  <c r="C1406" i="1"/>
  <c r="D1406" i="1"/>
  <c r="E1406" i="1"/>
  <c r="F1406" i="1"/>
  <c r="C1407" i="1"/>
  <c r="D1407" i="1"/>
  <c r="E1407" i="1"/>
  <c r="F1407" i="1"/>
  <c r="C1408" i="1"/>
  <c r="D1408" i="1"/>
  <c r="E1408" i="1"/>
  <c r="F1408" i="1"/>
  <c r="C1409" i="1"/>
  <c r="D1409" i="1"/>
  <c r="E1409" i="1"/>
  <c r="F1409" i="1"/>
  <c r="C1410" i="1"/>
  <c r="D1410" i="1"/>
  <c r="E1410" i="1"/>
  <c r="F1410" i="1"/>
  <c r="C1411" i="1"/>
  <c r="D1411" i="1"/>
  <c r="E1411" i="1"/>
  <c r="F1411" i="1"/>
  <c r="C1412" i="1"/>
  <c r="D1412" i="1"/>
  <c r="E1412" i="1"/>
  <c r="F1412" i="1"/>
  <c r="C1413" i="1"/>
  <c r="D1413" i="1"/>
  <c r="E1413" i="1"/>
  <c r="F1413" i="1"/>
  <c r="C1414" i="1"/>
  <c r="D1414" i="1"/>
  <c r="E1414" i="1"/>
  <c r="F1414" i="1"/>
  <c r="C1415" i="1"/>
  <c r="D1415" i="1"/>
  <c r="E1415" i="1"/>
  <c r="F1415" i="1"/>
  <c r="C1416" i="1"/>
  <c r="D1416" i="1"/>
  <c r="E1416" i="1"/>
  <c r="F1416" i="1"/>
  <c r="C1417" i="1"/>
  <c r="D1417" i="1"/>
  <c r="E1417" i="1"/>
  <c r="F1417" i="1"/>
  <c r="C1418" i="1"/>
  <c r="D1418" i="1"/>
  <c r="E1418" i="1"/>
  <c r="F1418" i="1"/>
  <c r="C1419" i="1"/>
  <c r="D1419" i="1"/>
  <c r="E1419" i="1"/>
  <c r="F1419" i="1"/>
  <c r="C1420" i="1"/>
  <c r="D1420" i="1"/>
  <c r="E1420" i="1"/>
  <c r="F1420" i="1"/>
  <c r="C1421" i="1"/>
  <c r="D1421" i="1"/>
  <c r="E1421" i="1"/>
  <c r="F1421" i="1"/>
  <c r="C1422" i="1"/>
  <c r="D1422" i="1"/>
  <c r="E1422" i="1"/>
  <c r="F1422" i="1"/>
  <c r="C1423" i="1"/>
  <c r="D1423" i="1"/>
  <c r="E1423" i="1"/>
  <c r="F1423" i="1"/>
  <c r="C1424" i="1"/>
  <c r="D1424" i="1"/>
  <c r="E1424" i="1"/>
  <c r="F1424" i="1"/>
  <c r="C1425" i="1"/>
  <c r="D1425" i="1"/>
  <c r="E1425" i="1"/>
  <c r="F1425" i="1"/>
  <c r="C1426" i="1"/>
  <c r="D1426" i="1"/>
  <c r="E1426" i="1"/>
  <c r="F1426" i="1"/>
  <c r="C1427" i="1"/>
  <c r="D1427" i="1"/>
  <c r="E1427" i="1"/>
  <c r="F1427" i="1"/>
  <c r="C1428" i="1"/>
  <c r="D1428" i="1"/>
  <c r="E1428" i="1"/>
  <c r="F1428" i="1"/>
  <c r="C1429" i="1"/>
  <c r="D1429" i="1"/>
  <c r="E1429" i="1"/>
  <c r="F1429" i="1"/>
  <c r="C1430" i="1"/>
  <c r="D1430" i="1"/>
  <c r="E1430" i="1"/>
  <c r="F1430" i="1"/>
  <c r="C1431" i="1"/>
  <c r="D1431" i="1"/>
  <c r="E1431" i="1"/>
  <c r="F1431" i="1"/>
  <c r="C1432" i="1"/>
  <c r="D1432" i="1"/>
  <c r="E1432" i="1"/>
  <c r="F1432" i="1"/>
  <c r="C1433" i="1"/>
  <c r="D1433" i="1"/>
  <c r="E1433" i="1"/>
  <c r="F1433" i="1"/>
  <c r="C1434" i="1"/>
  <c r="D1434" i="1"/>
  <c r="E1434" i="1"/>
  <c r="F1434" i="1"/>
  <c r="C1435" i="1"/>
  <c r="D1435" i="1"/>
  <c r="E1435" i="1"/>
  <c r="F1435" i="1"/>
  <c r="C1436" i="1"/>
  <c r="D1436" i="1"/>
  <c r="E1436" i="1"/>
  <c r="F1436" i="1"/>
  <c r="C1437" i="1"/>
  <c r="D1437" i="1"/>
  <c r="E1437" i="1"/>
  <c r="F1437" i="1"/>
  <c r="C1438" i="1"/>
  <c r="D1438" i="1"/>
  <c r="E1438" i="1"/>
  <c r="F1438" i="1"/>
  <c r="C1439" i="1"/>
  <c r="D1439" i="1"/>
  <c r="E1439" i="1"/>
  <c r="F1439" i="1"/>
  <c r="C1440" i="1"/>
  <c r="D1440" i="1"/>
  <c r="E1440" i="1"/>
  <c r="F1440" i="1"/>
  <c r="C1441" i="1"/>
  <c r="D1441" i="1"/>
  <c r="E1441" i="1"/>
  <c r="F1441" i="1"/>
  <c r="C1442" i="1"/>
  <c r="D1442" i="1"/>
  <c r="E1442" i="1"/>
  <c r="F1442" i="1"/>
  <c r="C1443" i="1"/>
  <c r="D1443" i="1"/>
  <c r="E1443" i="1"/>
  <c r="F1443" i="1"/>
  <c r="C1444" i="1"/>
  <c r="D1444" i="1"/>
  <c r="E1444" i="1"/>
  <c r="F1444" i="1"/>
  <c r="C1445" i="1"/>
  <c r="D1445" i="1"/>
  <c r="E1445" i="1"/>
  <c r="F1445" i="1"/>
  <c r="C1446" i="1"/>
  <c r="D1446" i="1"/>
  <c r="E1446" i="1"/>
  <c r="F1446" i="1"/>
  <c r="C1447" i="1"/>
  <c r="D1447" i="1"/>
  <c r="E1447" i="1"/>
  <c r="F1447" i="1"/>
  <c r="C1448" i="1"/>
  <c r="D1448" i="1"/>
  <c r="E1448" i="1"/>
  <c r="F1448" i="1"/>
  <c r="C1449" i="1"/>
  <c r="D1449" i="1"/>
  <c r="E1449" i="1"/>
  <c r="F1449" i="1"/>
  <c r="C1450" i="1"/>
  <c r="D1450" i="1"/>
  <c r="E1450" i="1"/>
  <c r="F1450" i="1"/>
  <c r="C1451" i="1"/>
  <c r="D1451" i="1"/>
  <c r="E1451" i="1"/>
  <c r="F1451" i="1"/>
  <c r="C1452" i="1"/>
  <c r="D1452" i="1"/>
  <c r="E1452" i="1"/>
  <c r="F1452" i="1"/>
  <c r="C1453" i="1"/>
  <c r="D1453" i="1"/>
  <c r="E1453" i="1"/>
  <c r="F1453" i="1"/>
  <c r="C1454" i="1"/>
  <c r="D1454" i="1"/>
  <c r="E1454" i="1"/>
  <c r="F1454" i="1"/>
  <c r="C1455" i="1"/>
  <c r="D1455" i="1"/>
  <c r="E1455" i="1"/>
  <c r="F1455" i="1"/>
  <c r="C1456" i="1"/>
  <c r="D1456" i="1"/>
  <c r="E1456" i="1"/>
  <c r="F1456" i="1"/>
  <c r="C1457" i="1"/>
  <c r="D1457" i="1"/>
  <c r="E1457" i="1"/>
  <c r="F1457" i="1"/>
  <c r="C1458" i="1"/>
  <c r="D1458" i="1"/>
  <c r="E1458" i="1"/>
  <c r="F1458" i="1"/>
  <c r="C1459" i="1"/>
  <c r="D1459" i="1"/>
  <c r="E1459" i="1"/>
  <c r="F1459" i="1"/>
  <c r="C1460" i="1"/>
  <c r="D1460" i="1"/>
  <c r="E1460" i="1"/>
  <c r="F1460" i="1"/>
  <c r="C1461" i="1"/>
  <c r="D1461" i="1"/>
  <c r="E1461" i="1"/>
  <c r="F1461" i="1"/>
  <c r="C1462" i="1"/>
  <c r="D1462" i="1"/>
  <c r="E1462" i="1"/>
  <c r="F1462" i="1"/>
  <c r="C1463" i="1"/>
  <c r="D1463" i="1"/>
  <c r="E1463" i="1"/>
  <c r="F1463" i="1"/>
  <c r="C1464" i="1"/>
  <c r="D1464" i="1"/>
  <c r="E1464" i="1"/>
  <c r="F1464" i="1"/>
  <c r="C1465" i="1"/>
  <c r="D1465" i="1"/>
  <c r="E1465" i="1"/>
  <c r="F1465" i="1"/>
  <c r="C1466" i="1"/>
  <c r="D1466" i="1"/>
  <c r="E1466" i="1"/>
  <c r="F1466" i="1"/>
  <c r="C1467" i="1"/>
  <c r="D1467" i="1"/>
  <c r="E1467" i="1"/>
  <c r="F1467" i="1"/>
  <c r="C1468" i="1"/>
  <c r="D1468" i="1"/>
  <c r="E1468" i="1"/>
  <c r="F1468" i="1"/>
  <c r="C1469" i="1"/>
  <c r="D1469" i="1"/>
  <c r="E1469" i="1"/>
  <c r="F1469" i="1"/>
  <c r="C1470" i="1"/>
  <c r="D1470" i="1"/>
  <c r="E1470" i="1"/>
  <c r="F1470" i="1"/>
  <c r="C1471" i="1"/>
  <c r="D1471" i="1"/>
  <c r="E1471" i="1"/>
  <c r="F1471" i="1"/>
  <c r="C1472" i="1"/>
  <c r="D1472" i="1"/>
  <c r="E1472" i="1"/>
  <c r="F1472" i="1"/>
  <c r="C1473" i="1"/>
  <c r="D1473" i="1"/>
  <c r="E1473" i="1"/>
  <c r="F1473" i="1"/>
  <c r="C1474" i="1"/>
  <c r="D1474" i="1"/>
  <c r="E1474" i="1"/>
  <c r="F1474" i="1"/>
  <c r="C1475" i="1"/>
  <c r="D1475" i="1"/>
  <c r="E1475" i="1"/>
  <c r="F1475" i="1"/>
  <c r="C1476" i="1"/>
  <c r="D1476" i="1"/>
  <c r="E1476" i="1"/>
  <c r="F1476" i="1"/>
  <c r="C1477" i="1"/>
  <c r="D1477" i="1"/>
  <c r="E1477" i="1"/>
  <c r="F1477" i="1"/>
  <c r="C1478" i="1"/>
  <c r="D1478" i="1"/>
  <c r="E1478" i="1"/>
  <c r="F1478" i="1"/>
  <c r="C1479" i="1"/>
  <c r="D1479" i="1"/>
  <c r="E1479" i="1"/>
  <c r="F1479" i="1"/>
  <c r="C1480" i="1"/>
  <c r="D1480" i="1"/>
  <c r="E1480" i="1"/>
  <c r="F1480" i="1"/>
  <c r="C1481" i="1"/>
  <c r="D1481" i="1"/>
  <c r="E1481" i="1"/>
  <c r="F1481" i="1"/>
  <c r="C1482" i="1"/>
  <c r="D1482" i="1"/>
  <c r="E1482" i="1"/>
  <c r="F1482" i="1"/>
  <c r="C1483" i="1"/>
  <c r="D1483" i="1"/>
  <c r="E1483" i="1"/>
  <c r="F1483" i="1"/>
  <c r="C1484" i="1"/>
  <c r="D1484" i="1"/>
  <c r="E1484" i="1"/>
  <c r="F1484" i="1"/>
  <c r="C1485" i="1"/>
  <c r="D1485" i="1"/>
  <c r="E1485" i="1"/>
  <c r="F1485" i="1"/>
  <c r="C1486" i="1"/>
  <c r="D1486" i="1"/>
  <c r="E1486" i="1"/>
  <c r="F1486" i="1"/>
  <c r="C1487" i="1"/>
  <c r="D1487" i="1"/>
  <c r="E1487" i="1"/>
  <c r="F1487" i="1"/>
  <c r="C1488" i="1"/>
  <c r="D1488" i="1"/>
  <c r="E1488" i="1"/>
  <c r="F1488" i="1"/>
  <c r="C1489" i="1"/>
  <c r="D1489" i="1"/>
  <c r="E1489" i="1"/>
  <c r="F1489" i="1"/>
  <c r="C1490" i="1"/>
  <c r="D1490" i="1"/>
  <c r="E1490" i="1"/>
  <c r="F1490" i="1"/>
  <c r="C1491" i="1"/>
  <c r="D1491" i="1"/>
  <c r="E1491" i="1"/>
  <c r="F1491" i="1"/>
  <c r="C1492" i="1"/>
  <c r="D1492" i="1"/>
  <c r="E1492" i="1"/>
  <c r="F1492" i="1"/>
  <c r="C1493" i="1"/>
  <c r="D1493" i="1"/>
  <c r="E1493" i="1"/>
  <c r="F1493" i="1"/>
  <c r="C1494" i="1"/>
  <c r="D1494" i="1"/>
  <c r="E1494" i="1"/>
  <c r="F1494" i="1"/>
  <c r="C1495" i="1"/>
  <c r="D1495" i="1"/>
  <c r="E1495" i="1"/>
  <c r="F1495" i="1"/>
  <c r="C1496" i="1"/>
  <c r="D1496" i="1"/>
  <c r="E1496" i="1"/>
  <c r="F1496" i="1"/>
  <c r="C1497" i="1"/>
  <c r="D1497" i="1"/>
  <c r="E1497" i="1"/>
  <c r="F1497" i="1"/>
  <c r="C1498" i="1"/>
  <c r="D1498" i="1"/>
  <c r="E1498" i="1"/>
  <c r="F1498" i="1"/>
  <c r="C1499" i="1"/>
  <c r="D1499" i="1"/>
  <c r="E1499" i="1"/>
  <c r="F1499" i="1"/>
  <c r="C1500" i="1"/>
  <c r="D1500" i="1"/>
  <c r="E1500" i="1"/>
  <c r="F1500" i="1"/>
  <c r="C1501" i="1"/>
  <c r="D1501" i="1"/>
  <c r="E1501" i="1"/>
  <c r="F1501" i="1"/>
  <c r="C1502" i="1"/>
  <c r="D1502" i="1"/>
  <c r="E1502" i="1"/>
  <c r="F1502" i="1"/>
  <c r="C1503" i="1"/>
  <c r="D1503" i="1"/>
  <c r="E1503" i="1"/>
  <c r="F1503" i="1"/>
  <c r="C1504" i="1"/>
  <c r="D1504" i="1"/>
  <c r="E1504" i="1"/>
  <c r="F1504" i="1"/>
  <c r="C1505" i="1"/>
  <c r="D1505" i="1"/>
  <c r="E1505" i="1"/>
  <c r="F1505" i="1"/>
  <c r="C1506" i="1"/>
  <c r="D1506" i="1"/>
  <c r="E1506" i="1"/>
  <c r="F1506" i="1"/>
  <c r="C1507" i="1"/>
  <c r="D1507" i="1"/>
  <c r="E1507" i="1"/>
  <c r="F1507" i="1"/>
  <c r="C1508" i="1"/>
  <c r="D1508" i="1"/>
  <c r="E1508" i="1"/>
  <c r="F1508" i="1"/>
  <c r="C1509" i="1"/>
  <c r="D1509" i="1"/>
  <c r="E1509" i="1"/>
  <c r="F1509" i="1"/>
  <c r="C1510" i="1"/>
  <c r="D1510" i="1"/>
  <c r="E1510" i="1"/>
  <c r="F1510" i="1"/>
  <c r="C1511" i="1"/>
  <c r="D1511" i="1"/>
  <c r="E1511" i="1"/>
  <c r="F1511" i="1"/>
  <c r="C1512" i="1"/>
  <c r="D1512" i="1"/>
  <c r="E1512" i="1"/>
  <c r="F1512" i="1"/>
  <c r="C1513" i="1"/>
  <c r="D1513" i="1"/>
  <c r="E1513" i="1"/>
  <c r="F1513" i="1"/>
  <c r="C1514" i="1"/>
  <c r="D1514" i="1"/>
  <c r="E1514" i="1"/>
  <c r="F1514" i="1"/>
  <c r="C1515" i="1"/>
  <c r="D1515" i="1"/>
  <c r="E1515" i="1"/>
  <c r="F1515" i="1"/>
  <c r="C1516" i="1"/>
  <c r="D1516" i="1"/>
  <c r="E1516" i="1"/>
  <c r="F1516" i="1"/>
  <c r="C1517" i="1"/>
  <c r="D1517" i="1"/>
  <c r="E1517" i="1"/>
  <c r="F1517" i="1"/>
  <c r="C1518" i="1"/>
  <c r="D1518" i="1"/>
  <c r="E1518" i="1"/>
  <c r="F1518" i="1"/>
  <c r="C1519" i="1"/>
  <c r="D1519" i="1"/>
  <c r="E1519" i="1"/>
  <c r="F1519" i="1"/>
  <c r="C1520" i="1"/>
  <c r="D1520" i="1"/>
  <c r="E1520" i="1"/>
  <c r="F1520" i="1"/>
  <c r="C1521" i="1"/>
  <c r="D1521" i="1"/>
  <c r="E1521" i="1"/>
  <c r="F1521" i="1"/>
  <c r="C1522" i="1"/>
  <c r="D1522" i="1"/>
  <c r="E1522" i="1"/>
  <c r="F1522" i="1"/>
  <c r="C1523" i="1"/>
  <c r="D1523" i="1"/>
  <c r="E1523" i="1"/>
  <c r="F1523" i="1"/>
  <c r="C1524" i="1"/>
  <c r="D1524" i="1"/>
  <c r="E1524" i="1"/>
  <c r="F1524" i="1"/>
  <c r="C1525" i="1"/>
  <c r="D1525" i="1"/>
  <c r="E1525" i="1"/>
  <c r="F1525" i="1"/>
  <c r="C1526" i="1"/>
  <c r="D1526" i="1"/>
  <c r="E1526" i="1"/>
  <c r="F1526" i="1"/>
  <c r="C1527" i="1"/>
  <c r="D1527" i="1"/>
  <c r="E1527" i="1"/>
  <c r="F1527" i="1"/>
  <c r="C1528" i="1"/>
  <c r="D1528" i="1"/>
  <c r="E1528" i="1"/>
  <c r="F1528" i="1"/>
  <c r="C1529" i="1"/>
  <c r="D1529" i="1"/>
  <c r="E1529" i="1"/>
  <c r="F1529" i="1"/>
  <c r="C1530" i="1"/>
  <c r="D1530" i="1"/>
  <c r="E1530" i="1"/>
  <c r="F1530" i="1"/>
  <c r="C1531" i="1"/>
  <c r="D1531" i="1"/>
  <c r="E1531" i="1"/>
  <c r="F1531" i="1"/>
  <c r="C1532" i="1"/>
  <c r="D1532" i="1"/>
  <c r="E1532" i="1"/>
  <c r="F1532" i="1"/>
  <c r="C1533" i="1"/>
  <c r="D1533" i="1"/>
  <c r="E1533" i="1"/>
  <c r="F1533" i="1"/>
  <c r="C1534" i="1"/>
  <c r="D1534" i="1"/>
  <c r="E1534" i="1"/>
  <c r="F1534" i="1"/>
  <c r="C1535" i="1"/>
  <c r="D1535" i="1"/>
  <c r="E1535" i="1"/>
  <c r="F1535" i="1"/>
  <c r="C1536" i="1"/>
  <c r="D1536" i="1"/>
  <c r="E1536" i="1"/>
  <c r="F1536" i="1"/>
  <c r="C1537" i="1"/>
  <c r="D1537" i="1"/>
  <c r="E1537" i="1"/>
  <c r="F1537" i="1"/>
  <c r="C1538" i="1"/>
  <c r="D1538" i="1"/>
  <c r="E1538" i="1"/>
  <c r="F1538" i="1"/>
  <c r="C1539" i="1"/>
  <c r="D1539" i="1"/>
  <c r="E1539" i="1"/>
  <c r="F1539" i="1"/>
  <c r="C1540" i="1"/>
  <c r="D1540" i="1"/>
  <c r="E1540" i="1"/>
  <c r="F1540" i="1"/>
  <c r="C1541" i="1"/>
  <c r="D1541" i="1"/>
  <c r="E1541" i="1"/>
  <c r="F1541" i="1"/>
  <c r="C1542" i="1"/>
  <c r="D1542" i="1"/>
  <c r="E1542" i="1"/>
  <c r="F1542" i="1"/>
  <c r="C1543" i="1"/>
  <c r="D1543" i="1"/>
  <c r="E1543" i="1"/>
  <c r="F1543" i="1"/>
  <c r="C1544" i="1"/>
  <c r="D1544" i="1"/>
  <c r="E1544" i="1"/>
  <c r="F1544" i="1"/>
  <c r="C1545" i="1"/>
  <c r="D1545" i="1"/>
  <c r="E1545" i="1"/>
  <c r="F1545" i="1"/>
  <c r="C1546" i="1"/>
  <c r="D1546" i="1"/>
  <c r="E1546" i="1"/>
  <c r="F1546" i="1"/>
  <c r="C1547" i="1"/>
  <c r="D1547" i="1"/>
  <c r="E1547" i="1"/>
  <c r="F1547" i="1"/>
  <c r="C1548" i="1"/>
  <c r="D1548" i="1"/>
  <c r="E1548" i="1"/>
  <c r="F1548" i="1"/>
  <c r="C1549" i="1"/>
  <c r="D1549" i="1"/>
  <c r="E1549" i="1"/>
  <c r="F1549" i="1"/>
  <c r="C1550" i="1"/>
  <c r="D1550" i="1"/>
  <c r="E1550" i="1"/>
  <c r="F1550" i="1"/>
  <c r="C1551" i="1"/>
  <c r="D1551" i="1"/>
  <c r="E1551" i="1"/>
  <c r="F1551" i="1"/>
  <c r="C1552" i="1"/>
  <c r="D1552" i="1"/>
  <c r="E1552" i="1"/>
  <c r="F1552" i="1"/>
  <c r="C1553" i="1"/>
  <c r="D1553" i="1"/>
  <c r="E1553" i="1"/>
  <c r="F1553" i="1"/>
  <c r="C1554" i="1"/>
  <c r="D1554" i="1"/>
  <c r="E1554" i="1"/>
  <c r="F1554" i="1"/>
  <c r="C1555" i="1"/>
  <c r="D1555" i="1"/>
  <c r="E1555" i="1"/>
  <c r="F1555" i="1"/>
  <c r="C1556" i="1"/>
  <c r="D1556" i="1"/>
  <c r="E1556" i="1"/>
  <c r="F1556" i="1"/>
  <c r="C1557" i="1"/>
  <c r="D1557" i="1"/>
  <c r="E1557" i="1"/>
  <c r="F1557" i="1"/>
  <c r="C1558" i="1"/>
  <c r="D1558" i="1"/>
  <c r="E1558" i="1"/>
  <c r="F1558" i="1"/>
  <c r="C1559" i="1"/>
  <c r="D1559" i="1"/>
  <c r="E1559" i="1"/>
  <c r="F1559" i="1"/>
  <c r="C1560" i="1"/>
  <c r="D1560" i="1"/>
  <c r="E1560" i="1"/>
  <c r="F1560" i="1"/>
  <c r="C1561" i="1"/>
  <c r="D1561" i="1"/>
  <c r="E1561" i="1"/>
  <c r="F1561" i="1"/>
  <c r="C1562" i="1"/>
  <c r="D1562" i="1"/>
  <c r="E1562" i="1"/>
  <c r="F1562" i="1"/>
  <c r="C1563" i="1"/>
  <c r="D1563" i="1"/>
  <c r="E1563" i="1"/>
  <c r="F1563" i="1"/>
  <c r="C1564" i="1"/>
  <c r="D1564" i="1"/>
  <c r="E1564" i="1"/>
  <c r="F1564" i="1"/>
  <c r="C1565" i="1"/>
  <c r="D1565" i="1"/>
  <c r="E1565" i="1"/>
  <c r="F1565" i="1"/>
  <c r="C1566" i="1"/>
  <c r="D1566" i="1"/>
  <c r="E1566" i="1"/>
  <c r="F1566" i="1"/>
  <c r="C1567" i="1"/>
  <c r="D1567" i="1"/>
  <c r="E1567" i="1"/>
  <c r="F1567" i="1"/>
  <c r="C1568" i="1"/>
  <c r="D1568" i="1"/>
  <c r="E1568" i="1"/>
  <c r="F1568" i="1"/>
  <c r="C1569" i="1"/>
  <c r="D1569" i="1"/>
  <c r="E1569" i="1"/>
  <c r="F1569" i="1"/>
  <c r="C1570" i="1"/>
  <c r="D1570" i="1"/>
  <c r="E1570" i="1"/>
  <c r="F1570" i="1"/>
  <c r="C1571" i="1"/>
  <c r="D1571" i="1"/>
  <c r="E1571" i="1"/>
  <c r="F1571" i="1"/>
  <c r="C1572" i="1"/>
  <c r="D1572" i="1"/>
  <c r="E1572" i="1"/>
  <c r="F1572" i="1"/>
  <c r="C1573" i="1"/>
  <c r="D1573" i="1"/>
  <c r="E1573" i="1"/>
  <c r="F1573" i="1"/>
  <c r="C1574" i="1"/>
  <c r="D1574" i="1"/>
  <c r="E1574" i="1"/>
  <c r="F1574" i="1"/>
  <c r="C1575" i="1"/>
  <c r="D1575" i="1"/>
  <c r="E1575" i="1"/>
  <c r="F1575" i="1"/>
  <c r="C1576" i="1"/>
  <c r="D1576" i="1"/>
  <c r="E1576" i="1"/>
  <c r="F1576" i="1"/>
  <c r="C1577" i="1"/>
  <c r="D1577" i="1"/>
  <c r="E1577" i="1"/>
  <c r="F1577" i="1"/>
  <c r="C1578" i="1"/>
  <c r="D1578" i="1"/>
  <c r="E1578" i="1"/>
  <c r="F1578" i="1"/>
  <c r="C1579" i="1"/>
  <c r="D1579" i="1"/>
  <c r="E1579" i="1"/>
  <c r="F1579" i="1"/>
  <c r="C1580" i="1"/>
  <c r="D1580" i="1"/>
  <c r="E1580" i="1"/>
  <c r="F1580" i="1"/>
  <c r="C1581" i="1"/>
  <c r="D1581" i="1"/>
  <c r="E1581" i="1"/>
  <c r="F1581" i="1"/>
  <c r="C1582" i="1"/>
  <c r="D1582" i="1"/>
  <c r="E1582" i="1"/>
  <c r="F1582" i="1"/>
  <c r="C1583" i="1"/>
  <c r="D1583" i="1"/>
  <c r="E1583" i="1"/>
  <c r="F1583" i="1"/>
  <c r="C1584" i="1"/>
  <c r="D1584" i="1"/>
  <c r="E1584" i="1"/>
  <c r="F1584" i="1"/>
  <c r="C1585" i="1"/>
  <c r="D1585" i="1"/>
  <c r="E1585" i="1"/>
  <c r="F1585" i="1"/>
  <c r="C1586" i="1"/>
  <c r="D1586" i="1"/>
  <c r="E1586" i="1"/>
  <c r="F1586" i="1"/>
  <c r="C1587" i="1"/>
  <c r="D1587" i="1"/>
  <c r="E1587" i="1"/>
  <c r="F1587" i="1"/>
  <c r="C1588" i="1"/>
  <c r="D1588" i="1"/>
  <c r="E1588" i="1"/>
  <c r="F1588" i="1"/>
  <c r="C1589" i="1"/>
  <c r="D1589" i="1"/>
  <c r="E1589" i="1"/>
  <c r="F1589" i="1"/>
  <c r="C1590" i="1"/>
  <c r="D1590" i="1"/>
  <c r="E1590" i="1"/>
  <c r="F1590" i="1"/>
  <c r="C1591" i="1"/>
  <c r="D1591" i="1"/>
  <c r="E1591" i="1"/>
  <c r="F1591" i="1"/>
  <c r="C1592" i="1"/>
  <c r="D1592" i="1"/>
  <c r="E1592" i="1"/>
  <c r="F1592" i="1"/>
  <c r="C1593" i="1"/>
  <c r="D1593" i="1"/>
  <c r="E1593" i="1"/>
  <c r="F1593" i="1"/>
  <c r="C1594" i="1"/>
  <c r="D1594" i="1"/>
  <c r="E1594" i="1"/>
  <c r="F1594" i="1"/>
  <c r="C1595" i="1"/>
  <c r="D1595" i="1"/>
  <c r="E1595" i="1"/>
  <c r="F1595" i="1"/>
  <c r="C1596" i="1"/>
  <c r="D1596" i="1"/>
  <c r="E1596" i="1"/>
  <c r="F1596" i="1"/>
  <c r="C1597" i="1"/>
  <c r="D1597" i="1"/>
  <c r="E1597" i="1"/>
  <c r="F1597" i="1"/>
  <c r="C1598" i="1"/>
  <c r="D1598" i="1"/>
  <c r="E1598" i="1"/>
  <c r="F1598" i="1"/>
  <c r="C1599" i="1"/>
  <c r="D1599" i="1"/>
  <c r="E1599" i="1"/>
  <c r="F1599" i="1"/>
  <c r="C1600" i="1"/>
  <c r="D1600" i="1"/>
  <c r="E1600" i="1"/>
  <c r="F1600" i="1"/>
  <c r="C1601" i="1"/>
  <c r="D1601" i="1"/>
  <c r="E1601" i="1"/>
  <c r="F1601" i="1"/>
  <c r="C1602" i="1"/>
  <c r="D1602" i="1"/>
  <c r="E1602" i="1"/>
  <c r="F1602" i="1"/>
  <c r="C1603" i="1"/>
  <c r="D1603" i="1"/>
  <c r="E1603" i="1"/>
  <c r="F1603" i="1"/>
  <c r="C1604" i="1"/>
  <c r="D1604" i="1"/>
  <c r="E1604" i="1"/>
  <c r="F1604" i="1"/>
  <c r="C1605" i="1"/>
  <c r="D1605" i="1"/>
  <c r="E1605" i="1"/>
  <c r="F1605" i="1"/>
  <c r="C1606" i="1"/>
  <c r="D1606" i="1"/>
  <c r="E1606" i="1"/>
  <c r="F1606" i="1"/>
  <c r="C1607" i="1"/>
  <c r="D1607" i="1"/>
  <c r="E1607" i="1"/>
  <c r="F1607" i="1"/>
  <c r="C1608" i="1"/>
  <c r="D1608" i="1"/>
  <c r="E1608" i="1"/>
  <c r="F1608" i="1"/>
  <c r="C1609" i="1"/>
  <c r="D1609" i="1"/>
  <c r="E1609" i="1"/>
  <c r="F1609" i="1"/>
  <c r="C1610" i="1"/>
  <c r="D1610" i="1"/>
  <c r="E1610" i="1"/>
  <c r="F1610" i="1"/>
  <c r="C1611" i="1"/>
  <c r="D1611" i="1"/>
  <c r="E1611" i="1"/>
  <c r="F1611" i="1"/>
  <c r="C1612" i="1"/>
  <c r="D1612" i="1"/>
  <c r="E1612" i="1"/>
  <c r="F1612" i="1"/>
  <c r="C1613" i="1"/>
  <c r="D1613" i="1"/>
  <c r="E1613" i="1"/>
  <c r="F1613" i="1"/>
  <c r="C1614" i="1"/>
  <c r="D1614" i="1"/>
  <c r="E1614" i="1"/>
  <c r="F1614" i="1"/>
  <c r="C1615" i="1"/>
  <c r="D1615" i="1"/>
  <c r="E1615" i="1"/>
  <c r="F1615" i="1"/>
  <c r="C1616" i="1"/>
  <c r="D1616" i="1"/>
  <c r="E1616" i="1"/>
  <c r="F1616" i="1"/>
  <c r="C1617" i="1"/>
  <c r="D1617" i="1"/>
  <c r="E1617" i="1"/>
  <c r="F1617" i="1"/>
  <c r="C1618" i="1"/>
  <c r="D1618" i="1"/>
  <c r="E1618" i="1"/>
  <c r="F1618" i="1"/>
  <c r="C1619" i="1"/>
  <c r="D1619" i="1"/>
  <c r="E1619" i="1"/>
  <c r="F1619" i="1"/>
  <c r="C1620" i="1"/>
  <c r="D1620" i="1"/>
  <c r="E1620" i="1"/>
  <c r="F1620" i="1"/>
  <c r="C1621" i="1"/>
  <c r="D1621" i="1"/>
  <c r="E1621" i="1"/>
  <c r="F1621" i="1"/>
  <c r="C1622" i="1"/>
  <c r="D1622" i="1"/>
  <c r="E1622" i="1"/>
  <c r="F1622" i="1"/>
  <c r="C1623" i="1"/>
  <c r="D1623" i="1"/>
  <c r="E1623" i="1"/>
  <c r="F1623" i="1"/>
  <c r="C1624" i="1"/>
  <c r="D1624" i="1"/>
  <c r="E1624" i="1"/>
  <c r="F1624" i="1"/>
  <c r="C1625" i="1"/>
  <c r="D1625" i="1"/>
  <c r="E1625" i="1"/>
  <c r="F1625" i="1"/>
  <c r="C1626" i="1"/>
  <c r="D1626" i="1"/>
  <c r="E1626" i="1"/>
  <c r="F1626" i="1"/>
  <c r="C1627" i="1"/>
  <c r="D1627" i="1"/>
  <c r="E1627" i="1"/>
  <c r="F1627" i="1"/>
  <c r="C1628" i="1"/>
  <c r="D1628" i="1"/>
  <c r="E1628" i="1"/>
  <c r="F1628" i="1"/>
  <c r="C1629" i="1"/>
  <c r="D1629" i="1"/>
  <c r="E1629" i="1"/>
  <c r="F1629" i="1"/>
  <c r="C1630" i="1"/>
  <c r="D1630" i="1"/>
  <c r="E1630" i="1"/>
  <c r="F1630" i="1"/>
  <c r="C1631" i="1"/>
  <c r="D1631" i="1"/>
  <c r="E1631" i="1"/>
  <c r="F1631" i="1"/>
  <c r="C1632" i="1"/>
  <c r="D1632" i="1"/>
  <c r="E1632" i="1"/>
  <c r="F1632" i="1"/>
  <c r="C1633" i="1"/>
  <c r="D1633" i="1"/>
  <c r="E1633" i="1"/>
  <c r="F1633" i="1"/>
  <c r="C1634" i="1"/>
  <c r="D1634" i="1"/>
  <c r="E1634" i="1"/>
  <c r="F1634" i="1"/>
  <c r="C1635" i="1"/>
  <c r="D1635" i="1"/>
  <c r="E1635" i="1"/>
  <c r="F1635" i="1"/>
  <c r="C1636" i="1"/>
  <c r="D1636" i="1"/>
  <c r="E1636" i="1"/>
  <c r="F1636" i="1"/>
  <c r="C1637" i="1"/>
  <c r="D1637" i="1"/>
  <c r="E1637" i="1"/>
  <c r="F1637" i="1"/>
  <c r="C1638" i="1"/>
  <c r="D1638" i="1"/>
  <c r="E1638" i="1"/>
  <c r="F1638" i="1"/>
  <c r="C1639" i="1"/>
  <c r="D1639" i="1"/>
  <c r="E1639" i="1"/>
  <c r="F1639" i="1"/>
  <c r="C1640" i="1"/>
  <c r="D1640" i="1"/>
  <c r="E1640" i="1"/>
  <c r="F1640" i="1"/>
  <c r="C1641" i="1"/>
  <c r="D1641" i="1"/>
  <c r="E1641" i="1"/>
  <c r="F1641" i="1"/>
  <c r="C1642" i="1"/>
  <c r="D1642" i="1"/>
  <c r="E1642" i="1"/>
  <c r="F1642" i="1"/>
  <c r="C1643" i="1"/>
  <c r="D1643" i="1"/>
  <c r="E1643" i="1"/>
  <c r="F1643" i="1"/>
  <c r="C1644" i="1"/>
  <c r="D1644" i="1"/>
  <c r="E1644" i="1"/>
  <c r="F1644" i="1"/>
  <c r="C1645" i="1"/>
  <c r="D1645" i="1"/>
  <c r="E1645" i="1"/>
  <c r="F1645" i="1"/>
  <c r="C1646" i="1"/>
  <c r="D1646" i="1"/>
  <c r="E1646" i="1"/>
  <c r="F1646" i="1"/>
  <c r="C1647" i="1"/>
  <c r="D1647" i="1"/>
  <c r="E1647" i="1"/>
  <c r="F1647" i="1"/>
  <c r="C1648" i="1"/>
  <c r="D1648" i="1"/>
  <c r="E1648" i="1"/>
  <c r="F1648" i="1"/>
  <c r="C1649" i="1"/>
  <c r="D1649" i="1"/>
  <c r="E1649" i="1"/>
  <c r="F1649" i="1"/>
  <c r="C1650" i="1"/>
  <c r="D1650" i="1"/>
  <c r="E1650" i="1"/>
  <c r="F1650" i="1"/>
  <c r="C1651" i="1"/>
  <c r="D1651" i="1"/>
  <c r="E1651" i="1"/>
  <c r="F1651" i="1"/>
  <c r="C1652" i="1"/>
  <c r="D1652" i="1"/>
  <c r="E1652" i="1"/>
  <c r="F1652" i="1"/>
  <c r="C1653" i="1"/>
  <c r="D1653" i="1"/>
  <c r="E1653" i="1"/>
  <c r="F1653" i="1"/>
  <c r="C1654" i="1"/>
  <c r="D1654" i="1"/>
  <c r="E1654" i="1"/>
  <c r="F1654" i="1"/>
  <c r="C1655" i="1"/>
  <c r="D1655" i="1"/>
  <c r="E1655" i="1"/>
  <c r="F1655" i="1"/>
  <c r="C1656" i="1"/>
  <c r="D1656" i="1"/>
  <c r="E1656" i="1"/>
  <c r="F1656" i="1"/>
  <c r="C1657" i="1"/>
  <c r="D1657" i="1"/>
  <c r="E1657" i="1"/>
  <c r="F1657" i="1"/>
  <c r="C1658" i="1"/>
  <c r="D1658" i="1"/>
  <c r="E1658" i="1"/>
  <c r="F1658" i="1"/>
  <c r="C1659" i="1"/>
  <c r="D1659" i="1"/>
  <c r="E1659" i="1"/>
  <c r="F1659" i="1"/>
  <c r="C1660" i="1"/>
  <c r="D1660" i="1"/>
  <c r="E1660" i="1"/>
  <c r="F1660" i="1"/>
  <c r="C1661" i="1"/>
  <c r="D1661" i="1"/>
  <c r="E1661" i="1"/>
  <c r="F1661" i="1"/>
  <c r="C1662" i="1"/>
  <c r="D1662" i="1"/>
  <c r="E1662" i="1"/>
  <c r="F1662" i="1"/>
  <c r="C1663" i="1"/>
  <c r="D1663" i="1"/>
  <c r="E1663" i="1"/>
  <c r="F1663" i="1"/>
  <c r="C1664" i="1"/>
  <c r="D1664" i="1"/>
  <c r="E1664" i="1"/>
  <c r="F1664" i="1"/>
  <c r="C1665" i="1"/>
  <c r="D1665" i="1"/>
  <c r="E1665" i="1"/>
  <c r="F1665" i="1"/>
  <c r="C1666" i="1"/>
  <c r="D1666" i="1"/>
  <c r="E1666" i="1"/>
  <c r="F1666" i="1"/>
  <c r="C1667" i="1"/>
  <c r="D1667" i="1"/>
  <c r="E1667" i="1"/>
  <c r="F1667" i="1"/>
  <c r="C1668" i="1"/>
  <c r="D1668" i="1"/>
  <c r="E1668" i="1"/>
  <c r="F1668" i="1"/>
  <c r="C1669" i="1"/>
  <c r="D1669" i="1"/>
  <c r="E1669" i="1"/>
  <c r="F1669" i="1"/>
  <c r="C1670" i="1"/>
  <c r="D1670" i="1"/>
  <c r="E1670" i="1"/>
  <c r="F1670" i="1"/>
  <c r="C1671" i="1"/>
  <c r="D1671" i="1"/>
  <c r="E1671" i="1"/>
  <c r="F1671" i="1"/>
  <c r="C1672" i="1"/>
  <c r="D1672" i="1"/>
  <c r="E1672" i="1"/>
  <c r="F1672" i="1"/>
  <c r="C1673" i="1"/>
  <c r="D1673" i="1"/>
  <c r="E1673" i="1"/>
  <c r="F1673" i="1"/>
  <c r="C1674" i="1"/>
  <c r="D1674" i="1"/>
  <c r="E1674" i="1"/>
  <c r="F1674" i="1"/>
  <c r="C1675" i="1"/>
  <c r="D1675" i="1"/>
  <c r="E1675" i="1"/>
  <c r="F1675" i="1"/>
  <c r="C1676" i="1"/>
  <c r="D1676" i="1"/>
  <c r="E1676" i="1"/>
  <c r="F1676" i="1"/>
  <c r="C1677" i="1"/>
  <c r="D1677" i="1"/>
  <c r="E1677" i="1"/>
  <c r="F1677" i="1"/>
  <c r="C1678" i="1"/>
  <c r="D1678" i="1"/>
  <c r="E1678" i="1"/>
  <c r="F1678" i="1"/>
  <c r="C1679" i="1"/>
  <c r="D1679" i="1"/>
  <c r="E1679" i="1"/>
  <c r="F1679" i="1"/>
  <c r="C1680" i="1"/>
  <c r="D1680" i="1"/>
  <c r="E1680" i="1"/>
  <c r="F1680" i="1"/>
  <c r="C1681" i="1"/>
  <c r="D1681" i="1"/>
  <c r="E1681" i="1"/>
  <c r="F1681" i="1"/>
  <c r="C1682" i="1"/>
  <c r="D1682" i="1"/>
  <c r="E1682" i="1"/>
  <c r="F1682" i="1"/>
  <c r="C1683" i="1"/>
  <c r="D1683" i="1"/>
  <c r="E1683" i="1"/>
  <c r="F1683" i="1"/>
  <c r="C1684" i="1"/>
  <c r="D1684" i="1"/>
  <c r="E1684" i="1"/>
  <c r="F1684" i="1"/>
  <c r="C1685" i="1"/>
  <c r="D1685" i="1"/>
  <c r="E1685" i="1"/>
  <c r="F1685" i="1"/>
  <c r="C1686" i="1"/>
  <c r="D1686" i="1"/>
  <c r="E1686" i="1"/>
  <c r="F1686" i="1"/>
  <c r="C1687" i="1"/>
  <c r="D1687" i="1"/>
  <c r="E1687" i="1"/>
  <c r="F1687" i="1"/>
  <c r="C1688" i="1"/>
  <c r="D1688" i="1"/>
  <c r="E1688" i="1"/>
  <c r="F1688" i="1"/>
  <c r="C1689" i="1"/>
  <c r="D1689" i="1"/>
  <c r="E1689" i="1"/>
  <c r="F1689" i="1"/>
  <c r="C1690" i="1"/>
  <c r="D1690" i="1"/>
  <c r="E1690" i="1"/>
  <c r="F1690" i="1"/>
  <c r="C1691" i="1"/>
  <c r="D1691" i="1"/>
  <c r="E1691" i="1"/>
  <c r="F1691" i="1"/>
  <c r="C1692" i="1"/>
  <c r="D1692" i="1"/>
  <c r="E1692" i="1"/>
  <c r="F1692" i="1"/>
  <c r="C1693" i="1"/>
  <c r="D1693" i="1"/>
  <c r="E1693" i="1"/>
  <c r="F1693" i="1"/>
  <c r="C1694" i="1"/>
  <c r="D1694" i="1"/>
  <c r="E1694" i="1"/>
  <c r="F1694" i="1"/>
  <c r="C1695" i="1"/>
  <c r="D1695" i="1"/>
  <c r="E1695" i="1"/>
  <c r="F1695" i="1"/>
  <c r="C1696" i="1"/>
  <c r="D1696" i="1"/>
  <c r="E1696" i="1"/>
  <c r="F1696" i="1"/>
  <c r="C1697" i="1"/>
  <c r="D1697" i="1"/>
  <c r="E1697" i="1"/>
  <c r="F1697" i="1"/>
  <c r="C1698" i="1"/>
  <c r="D1698" i="1"/>
  <c r="E1698" i="1"/>
  <c r="F1698" i="1"/>
  <c r="C1699" i="1"/>
  <c r="D1699" i="1"/>
  <c r="E1699" i="1"/>
  <c r="F1699" i="1"/>
  <c r="C1700" i="1"/>
  <c r="D1700" i="1"/>
  <c r="E1700" i="1"/>
  <c r="F1700" i="1"/>
  <c r="C1701" i="1"/>
  <c r="D1701" i="1"/>
  <c r="E1701" i="1"/>
  <c r="F1701" i="1"/>
  <c r="C1702" i="1"/>
  <c r="D1702" i="1"/>
  <c r="E1702" i="1"/>
  <c r="F1702" i="1"/>
  <c r="C1703" i="1"/>
  <c r="D1703" i="1"/>
  <c r="E1703" i="1"/>
  <c r="F1703" i="1"/>
  <c r="C1704" i="1"/>
  <c r="D1704" i="1"/>
  <c r="E1704" i="1"/>
  <c r="F1704" i="1"/>
  <c r="C1705" i="1"/>
  <c r="D1705" i="1"/>
  <c r="E1705" i="1"/>
  <c r="F1705" i="1"/>
  <c r="C1706" i="1"/>
  <c r="D1706" i="1"/>
  <c r="E1706" i="1"/>
  <c r="F1706" i="1"/>
  <c r="C1707" i="1"/>
  <c r="D1707" i="1"/>
  <c r="E1707" i="1"/>
  <c r="F1707" i="1"/>
  <c r="C1708" i="1"/>
  <c r="D1708" i="1"/>
  <c r="E1708" i="1"/>
  <c r="F1708" i="1"/>
  <c r="C1709" i="1"/>
  <c r="D1709" i="1"/>
  <c r="E1709" i="1"/>
  <c r="F1709" i="1"/>
  <c r="C1710" i="1"/>
  <c r="D1710" i="1"/>
  <c r="E1710" i="1"/>
  <c r="F1710" i="1"/>
  <c r="C1711" i="1"/>
  <c r="D1711" i="1"/>
  <c r="E1711" i="1"/>
  <c r="F1711" i="1"/>
  <c r="C1712" i="1"/>
  <c r="D1712" i="1"/>
  <c r="E1712" i="1"/>
  <c r="F1712" i="1"/>
  <c r="C1713" i="1"/>
  <c r="D1713" i="1"/>
  <c r="E1713" i="1"/>
  <c r="F1713" i="1"/>
  <c r="C1714" i="1"/>
  <c r="D1714" i="1"/>
  <c r="E1714" i="1"/>
  <c r="F1714" i="1"/>
  <c r="C1715" i="1"/>
  <c r="D1715" i="1"/>
  <c r="E1715" i="1"/>
  <c r="F1715" i="1"/>
  <c r="C1716" i="1"/>
  <c r="D1716" i="1"/>
  <c r="E1716" i="1"/>
  <c r="F1716" i="1"/>
  <c r="C1717" i="1"/>
  <c r="D1717" i="1"/>
  <c r="E1717" i="1"/>
  <c r="F1717" i="1"/>
  <c r="C1718" i="1"/>
  <c r="D1718" i="1"/>
  <c r="E1718" i="1"/>
  <c r="F1718" i="1"/>
  <c r="C1719" i="1"/>
  <c r="D1719" i="1"/>
  <c r="E1719" i="1"/>
  <c r="F1719" i="1"/>
  <c r="C1720" i="1"/>
  <c r="D1720" i="1"/>
  <c r="E1720" i="1"/>
  <c r="F1720" i="1"/>
  <c r="C1721" i="1"/>
  <c r="D1721" i="1"/>
  <c r="E1721" i="1"/>
  <c r="F1721" i="1"/>
  <c r="C1722" i="1"/>
  <c r="D1722" i="1"/>
  <c r="E1722" i="1"/>
  <c r="F1722" i="1"/>
  <c r="C1723" i="1"/>
  <c r="D1723" i="1"/>
  <c r="E1723" i="1"/>
  <c r="F1723" i="1"/>
  <c r="C1724" i="1"/>
  <c r="D1724" i="1"/>
  <c r="E1724" i="1"/>
  <c r="F1724" i="1"/>
  <c r="C1725" i="1"/>
  <c r="D1725" i="1"/>
  <c r="E1725" i="1"/>
  <c r="F1725" i="1"/>
  <c r="C1726" i="1"/>
  <c r="D1726" i="1"/>
  <c r="E1726" i="1"/>
  <c r="F1726" i="1"/>
  <c r="C1727" i="1"/>
  <c r="D1727" i="1"/>
  <c r="E1727" i="1"/>
  <c r="F1727" i="1"/>
  <c r="C1728" i="1"/>
  <c r="D1728" i="1"/>
  <c r="E1728" i="1"/>
  <c r="F1728" i="1"/>
  <c r="C1729" i="1"/>
  <c r="D1729" i="1"/>
  <c r="E1729" i="1"/>
  <c r="F1729" i="1"/>
  <c r="C1730" i="1"/>
  <c r="D1730" i="1"/>
  <c r="E1730" i="1"/>
  <c r="F1730" i="1"/>
  <c r="C1731" i="1"/>
  <c r="D1731" i="1"/>
  <c r="E1731" i="1"/>
  <c r="F1731" i="1"/>
  <c r="C1732" i="1"/>
  <c r="D1732" i="1"/>
  <c r="E1732" i="1"/>
  <c r="F1732" i="1"/>
  <c r="C1733" i="1"/>
  <c r="D1733" i="1"/>
  <c r="E1733" i="1"/>
  <c r="F1733" i="1"/>
  <c r="C1734" i="1"/>
  <c r="D1734" i="1"/>
  <c r="E1734" i="1"/>
  <c r="F1734" i="1"/>
  <c r="C1735" i="1"/>
  <c r="D1735" i="1"/>
  <c r="E1735" i="1"/>
  <c r="F1735" i="1"/>
  <c r="C1736" i="1"/>
  <c r="D1736" i="1"/>
  <c r="E1736" i="1"/>
  <c r="F1736" i="1"/>
  <c r="C1737" i="1"/>
  <c r="D1737" i="1"/>
  <c r="E1737" i="1"/>
  <c r="F1737" i="1"/>
  <c r="C1738" i="1"/>
  <c r="D1738" i="1"/>
  <c r="E1738" i="1"/>
  <c r="F1738" i="1"/>
  <c r="C1739" i="1"/>
  <c r="D1739" i="1"/>
  <c r="E1739" i="1"/>
  <c r="F1739" i="1"/>
  <c r="C1740" i="1"/>
  <c r="D1740" i="1"/>
  <c r="E1740" i="1"/>
  <c r="F1740" i="1"/>
  <c r="C1741" i="1"/>
  <c r="D1741" i="1"/>
  <c r="E1741" i="1"/>
  <c r="F1741" i="1"/>
  <c r="C1742" i="1"/>
  <c r="D1742" i="1"/>
  <c r="E1742" i="1"/>
  <c r="F1742" i="1"/>
  <c r="C1743" i="1"/>
  <c r="D1743" i="1"/>
  <c r="E1743" i="1"/>
  <c r="F1743" i="1"/>
  <c r="C1744" i="1"/>
  <c r="D1744" i="1"/>
  <c r="E1744" i="1"/>
  <c r="F1744" i="1"/>
  <c r="C1745" i="1"/>
  <c r="D1745" i="1"/>
  <c r="E1745" i="1"/>
  <c r="F1745" i="1"/>
  <c r="C1746" i="1"/>
  <c r="D1746" i="1"/>
  <c r="E1746" i="1"/>
  <c r="F1746" i="1"/>
  <c r="C1747" i="1"/>
  <c r="D1747" i="1"/>
  <c r="E1747" i="1"/>
  <c r="F1747" i="1"/>
  <c r="C1748" i="1"/>
  <c r="D1748" i="1"/>
  <c r="E1748" i="1"/>
  <c r="F1748" i="1"/>
  <c r="C1749" i="1"/>
  <c r="D1749" i="1"/>
  <c r="E1749" i="1"/>
  <c r="F1749" i="1"/>
  <c r="C1750" i="1"/>
  <c r="D1750" i="1"/>
  <c r="E1750" i="1"/>
  <c r="F1750" i="1"/>
  <c r="C1751" i="1"/>
  <c r="D1751" i="1"/>
  <c r="E1751" i="1"/>
  <c r="F1751" i="1"/>
  <c r="C1752" i="1"/>
  <c r="D1752" i="1"/>
  <c r="E1752" i="1"/>
  <c r="F1752" i="1"/>
  <c r="C1753" i="1"/>
  <c r="D1753" i="1"/>
  <c r="E1753" i="1"/>
  <c r="F1753" i="1"/>
  <c r="C1754" i="1"/>
  <c r="D1754" i="1"/>
  <c r="E1754" i="1"/>
  <c r="F1754" i="1"/>
  <c r="C1755" i="1"/>
  <c r="D1755" i="1"/>
  <c r="E1755" i="1"/>
  <c r="F1755" i="1"/>
  <c r="C1756" i="1"/>
  <c r="D1756" i="1"/>
  <c r="E1756" i="1"/>
  <c r="F1756" i="1"/>
  <c r="C1757" i="1"/>
  <c r="D1757" i="1"/>
  <c r="E1757" i="1"/>
  <c r="F1757" i="1"/>
  <c r="C1758" i="1"/>
  <c r="D1758" i="1"/>
  <c r="E1758" i="1"/>
  <c r="F1758" i="1"/>
  <c r="C1759" i="1"/>
  <c r="D1759" i="1"/>
  <c r="E1759" i="1"/>
  <c r="F1759" i="1"/>
  <c r="C1760" i="1"/>
  <c r="D1760" i="1"/>
  <c r="E1760" i="1"/>
  <c r="F1760" i="1"/>
  <c r="C1761" i="1"/>
  <c r="D1761" i="1"/>
  <c r="E1761" i="1"/>
  <c r="F1761" i="1"/>
  <c r="C1762" i="1"/>
  <c r="D1762" i="1"/>
  <c r="E1762" i="1"/>
  <c r="F1762" i="1"/>
  <c r="C1763" i="1"/>
  <c r="D1763" i="1"/>
  <c r="E1763" i="1"/>
  <c r="F1763" i="1"/>
  <c r="C1764" i="1"/>
  <c r="D1764" i="1"/>
  <c r="E1764" i="1"/>
  <c r="F1764" i="1"/>
  <c r="C1765" i="1"/>
  <c r="D1765" i="1"/>
  <c r="E1765" i="1"/>
  <c r="F1765" i="1"/>
  <c r="C1766" i="1"/>
  <c r="D1766" i="1"/>
  <c r="E1766" i="1"/>
  <c r="F1766" i="1"/>
  <c r="C1767" i="1"/>
  <c r="D1767" i="1"/>
  <c r="E1767" i="1"/>
  <c r="F1767" i="1"/>
  <c r="C1768" i="1"/>
  <c r="D1768" i="1"/>
  <c r="E1768" i="1"/>
  <c r="F1768" i="1"/>
  <c r="C1769" i="1"/>
  <c r="D1769" i="1"/>
  <c r="E1769" i="1"/>
  <c r="F1769" i="1"/>
  <c r="C1770" i="1"/>
  <c r="D1770" i="1"/>
  <c r="E1770" i="1"/>
  <c r="F1770" i="1"/>
  <c r="C1771" i="1"/>
  <c r="D1771" i="1"/>
  <c r="E1771" i="1"/>
  <c r="F1771" i="1"/>
  <c r="C1772" i="1"/>
  <c r="D1772" i="1"/>
  <c r="E1772" i="1"/>
  <c r="F1772" i="1"/>
  <c r="C1773" i="1"/>
  <c r="D1773" i="1"/>
  <c r="E1773" i="1"/>
  <c r="F1773" i="1"/>
  <c r="C1774" i="1"/>
  <c r="D1774" i="1"/>
  <c r="E1774" i="1"/>
  <c r="F1774" i="1"/>
  <c r="C1775" i="1"/>
  <c r="D1775" i="1"/>
  <c r="E1775" i="1"/>
  <c r="F1775" i="1"/>
  <c r="C1776" i="1"/>
  <c r="D1776" i="1"/>
  <c r="E1776" i="1"/>
  <c r="F1776" i="1"/>
  <c r="C1777" i="1"/>
  <c r="D1777" i="1"/>
  <c r="E1777" i="1"/>
  <c r="F1777" i="1"/>
  <c r="C1778" i="1"/>
  <c r="D1778" i="1"/>
  <c r="E1778" i="1"/>
  <c r="F1778" i="1"/>
  <c r="C1779" i="1"/>
  <c r="D1779" i="1"/>
  <c r="E1779" i="1"/>
  <c r="F1779" i="1"/>
  <c r="C1780" i="1"/>
  <c r="D1780" i="1"/>
  <c r="E1780" i="1"/>
  <c r="F1780" i="1"/>
  <c r="C1781" i="1"/>
  <c r="D1781" i="1"/>
  <c r="E1781" i="1"/>
  <c r="F1781" i="1"/>
  <c r="C1782" i="1"/>
  <c r="D1782" i="1"/>
  <c r="E1782" i="1"/>
  <c r="F1782" i="1"/>
  <c r="C1783" i="1"/>
  <c r="D1783" i="1"/>
  <c r="E1783" i="1"/>
  <c r="F1783" i="1"/>
  <c r="C1784" i="1"/>
  <c r="D1784" i="1"/>
  <c r="E1784" i="1"/>
  <c r="F1784" i="1"/>
  <c r="C1785" i="1"/>
  <c r="D1785" i="1"/>
  <c r="E1785" i="1"/>
  <c r="F1785" i="1"/>
  <c r="C1786" i="1"/>
  <c r="D1786" i="1"/>
  <c r="E1786" i="1"/>
  <c r="F1786" i="1"/>
  <c r="C1787" i="1"/>
  <c r="D1787" i="1"/>
  <c r="E1787" i="1"/>
  <c r="F1787" i="1"/>
  <c r="C1788" i="1"/>
  <c r="D1788" i="1"/>
  <c r="E1788" i="1"/>
  <c r="F1788" i="1"/>
  <c r="C1789" i="1"/>
  <c r="D1789" i="1"/>
  <c r="E1789" i="1"/>
  <c r="F1789" i="1"/>
  <c r="C1790" i="1"/>
  <c r="D1790" i="1"/>
  <c r="E1790" i="1"/>
  <c r="F1790" i="1"/>
  <c r="C1791" i="1"/>
  <c r="D1791" i="1"/>
  <c r="E1791" i="1"/>
  <c r="F1791" i="1"/>
  <c r="C1792" i="1"/>
  <c r="D1792" i="1"/>
  <c r="E1792" i="1"/>
  <c r="F1792" i="1"/>
  <c r="C1793" i="1"/>
  <c r="D1793" i="1"/>
  <c r="E1793" i="1"/>
  <c r="F1793" i="1"/>
  <c r="C1794" i="1"/>
  <c r="D1794" i="1"/>
  <c r="E1794" i="1"/>
  <c r="F1794" i="1"/>
  <c r="C1795" i="1"/>
  <c r="D1795" i="1"/>
  <c r="E1795" i="1"/>
  <c r="F1795" i="1"/>
  <c r="C1796" i="1"/>
  <c r="D1796" i="1"/>
  <c r="E1796" i="1"/>
  <c r="F1796" i="1"/>
  <c r="C1797" i="1"/>
  <c r="D1797" i="1"/>
  <c r="E1797" i="1"/>
  <c r="F1797" i="1"/>
  <c r="C1798" i="1"/>
  <c r="D1798" i="1"/>
  <c r="E1798" i="1"/>
  <c r="F1798" i="1"/>
  <c r="C1799" i="1"/>
  <c r="D1799" i="1"/>
  <c r="E1799" i="1"/>
  <c r="F1799" i="1"/>
  <c r="C1800" i="1"/>
  <c r="D1800" i="1"/>
  <c r="E1800" i="1"/>
  <c r="F1800" i="1"/>
  <c r="C1801" i="1"/>
  <c r="D1801" i="1"/>
  <c r="E1801" i="1"/>
  <c r="F1801" i="1"/>
  <c r="C1802" i="1"/>
  <c r="D1802" i="1"/>
  <c r="E1802" i="1"/>
  <c r="F1802" i="1"/>
  <c r="C1803" i="1"/>
  <c r="D1803" i="1"/>
  <c r="E1803" i="1"/>
  <c r="F1803" i="1"/>
  <c r="C1804" i="1"/>
  <c r="D1804" i="1"/>
  <c r="E1804" i="1"/>
  <c r="F1804" i="1"/>
  <c r="C1805" i="1"/>
  <c r="D1805" i="1"/>
  <c r="E1805" i="1"/>
  <c r="F1805" i="1"/>
  <c r="C1806" i="1"/>
  <c r="D1806" i="1"/>
  <c r="E1806" i="1"/>
  <c r="F1806" i="1"/>
  <c r="C1807" i="1"/>
  <c r="D1807" i="1"/>
  <c r="E1807" i="1"/>
  <c r="F1807" i="1"/>
  <c r="C1808" i="1"/>
  <c r="D1808" i="1"/>
  <c r="E1808" i="1"/>
  <c r="F1808" i="1"/>
  <c r="C1809" i="1"/>
  <c r="D1809" i="1"/>
  <c r="E1809" i="1"/>
  <c r="F1809" i="1"/>
  <c r="C1810" i="1"/>
  <c r="D1810" i="1"/>
  <c r="E1810" i="1"/>
  <c r="F1810" i="1"/>
  <c r="C1811" i="1"/>
  <c r="D1811" i="1"/>
  <c r="E1811" i="1"/>
  <c r="F1811" i="1"/>
  <c r="C1812" i="1"/>
  <c r="D1812" i="1"/>
  <c r="E1812" i="1"/>
  <c r="F1812" i="1"/>
  <c r="C1813" i="1"/>
  <c r="D1813" i="1"/>
  <c r="E1813" i="1"/>
  <c r="F1813" i="1"/>
  <c r="C1814" i="1"/>
  <c r="D1814" i="1"/>
  <c r="E1814" i="1"/>
  <c r="F1814" i="1"/>
  <c r="C1815" i="1"/>
  <c r="D1815" i="1"/>
  <c r="E1815" i="1"/>
  <c r="F1815" i="1"/>
  <c r="C1816" i="1"/>
  <c r="D1816" i="1"/>
  <c r="E1816" i="1"/>
  <c r="F1816" i="1"/>
  <c r="C1817" i="1"/>
  <c r="D1817" i="1"/>
  <c r="E1817" i="1"/>
  <c r="F1817" i="1"/>
  <c r="C1818" i="1"/>
  <c r="D1818" i="1"/>
  <c r="E1818" i="1"/>
  <c r="F1818" i="1"/>
  <c r="C1819" i="1"/>
  <c r="D1819" i="1"/>
  <c r="E1819" i="1"/>
  <c r="F1819" i="1"/>
  <c r="C1820" i="1"/>
  <c r="D1820" i="1"/>
  <c r="E1820" i="1"/>
  <c r="F1820" i="1"/>
  <c r="C1821" i="1"/>
  <c r="D1821" i="1"/>
  <c r="E1821" i="1"/>
  <c r="F1821" i="1"/>
  <c r="C1822" i="1"/>
  <c r="D1822" i="1"/>
  <c r="E1822" i="1"/>
  <c r="F1822" i="1"/>
  <c r="C1823" i="1"/>
  <c r="D1823" i="1"/>
  <c r="E1823" i="1"/>
  <c r="F1823" i="1"/>
  <c r="C1824" i="1"/>
  <c r="D1824" i="1"/>
  <c r="E1824" i="1"/>
  <c r="F1824" i="1"/>
  <c r="C1825" i="1"/>
  <c r="D1825" i="1"/>
  <c r="E1825" i="1"/>
  <c r="F1825" i="1"/>
  <c r="C1826" i="1"/>
  <c r="D1826" i="1"/>
  <c r="E1826" i="1"/>
  <c r="F1826" i="1"/>
  <c r="C1827" i="1"/>
  <c r="D1827" i="1"/>
  <c r="E1827" i="1"/>
  <c r="F1827" i="1"/>
  <c r="C1828" i="1"/>
  <c r="D1828" i="1"/>
  <c r="E1828" i="1"/>
  <c r="F1828" i="1"/>
  <c r="C1829" i="1"/>
  <c r="D1829" i="1"/>
  <c r="E1829" i="1"/>
  <c r="F1829" i="1"/>
  <c r="C1830" i="1"/>
  <c r="D1830" i="1"/>
  <c r="E1830" i="1"/>
  <c r="F1830" i="1"/>
  <c r="C1831" i="1"/>
  <c r="D1831" i="1"/>
  <c r="E1831" i="1"/>
  <c r="F1831" i="1"/>
  <c r="C1832" i="1"/>
  <c r="D1832" i="1"/>
  <c r="E1832" i="1"/>
  <c r="F1832" i="1"/>
  <c r="C1833" i="1"/>
  <c r="D1833" i="1"/>
  <c r="E1833" i="1"/>
  <c r="F1833" i="1"/>
  <c r="C1834" i="1"/>
  <c r="D1834" i="1"/>
  <c r="E1834" i="1"/>
  <c r="F1834" i="1"/>
  <c r="C1835" i="1"/>
  <c r="D1835" i="1"/>
  <c r="E1835" i="1"/>
  <c r="F1835" i="1"/>
  <c r="C1836" i="1"/>
  <c r="D1836" i="1"/>
  <c r="E1836" i="1"/>
  <c r="F1836" i="1"/>
  <c r="C1837" i="1"/>
  <c r="D1837" i="1"/>
  <c r="E1837" i="1"/>
  <c r="F1837" i="1"/>
  <c r="C1838" i="1"/>
  <c r="D1838" i="1"/>
  <c r="E1838" i="1"/>
  <c r="F1838" i="1"/>
  <c r="C1839" i="1"/>
  <c r="D1839" i="1"/>
  <c r="E1839" i="1"/>
  <c r="F1839" i="1"/>
  <c r="C1840" i="1"/>
  <c r="D1840" i="1"/>
  <c r="E1840" i="1"/>
  <c r="F1840" i="1"/>
  <c r="C1841" i="1"/>
  <c r="D1841" i="1"/>
  <c r="E1841" i="1"/>
  <c r="F1841" i="1"/>
  <c r="C1842" i="1"/>
  <c r="D1842" i="1"/>
  <c r="E1842" i="1"/>
  <c r="F1842" i="1"/>
  <c r="C1843" i="1"/>
  <c r="D1843" i="1"/>
  <c r="E1843" i="1"/>
  <c r="F1843" i="1"/>
  <c r="C1844" i="1"/>
  <c r="D1844" i="1"/>
  <c r="E1844" i="1"/>
  <c r="F1844" i="1"/>
  <c r="C1845" i="1"/>
  <c r="D1845" i="1"/>
  <c r="E1845" i="1"/>
  <c r="F1845" i="1"/>
  <c r="C1846" i="1"/>
  <c r="D1846" i="1"/>
  <c r="E1846" i="1"/>
  <c r="F1846" i="1"/>
  <c r="C1847" i="1"/>
  <c r="D1847" i="1"/>
  <c r="E1847" i="1"/>
  <c r="F1847" i="1"/>
  <c r="C1848" i="1"/>
  <c r="D1848" i="1"/>
  <c r="E1848" i="1"/>
  <c r="F1848" i="1"/>
  <c r="C1849" i="1"/>
  <c r="D1849" i="1"/>
  <c r="E1849" i="1"/>
  <c r="F1849" i="1"/>
  <c r="C1850" i="1"/>
  <c r="D1850" i="1"/>
  <c r="E1850" i="1"/>
  <c r="F1850" i="1"/>
  <c r="C1851" i="1"/>
  <c r="D1851" i="1"/>
  <c r="E1851" i="1"/>
  <c r="F1851" i="1"/>
  <c r="C1852" i="1"/>
  <c r="D1852" i="1"/>
  <c r="E1852" i="1"/>
  <c r="F1852" i="1"/>
  <c r="C1853" i="1"/>
  <c r="D1853" i="1"/>
  <c r="E1853" i="1"/>
  <c r="F1853" i="1"/>
  <c r="C1854" i="1"/>
  <c r="D1854" i="1"/>
  <c r="E1854" i="1"/>
  <c r="F1854" i="1"/>
  <c r="C1855" i="1"/>
  <c r="D1855" i="1"/>
  <c r="E1855" i="1"/>
  <c r="F1855" i="1"/>
  <c r="C1856" i="1"/>
  <c r="D1856" i="1"/>
  <c r="E1856" i="1"/>
  <c r="F1856" i="1"/>
  <c r="C1857" i="1"/>
  <c r="D1857" i="1"/>
  <c r="E1857" i="1"/>
  <c r="F1857" i="1"/>
  <c r="C1858" i="1"/>
  <c r="D1858" i="1"/>
  <c r="E1858" i="1"/>
  <c r="F1858" i="1"/>
  <c r="C1859" i="1"/>
  <c r="D1859" i="1"/>
  <c r="E1859" i="1"/>
  <c r="F1859" i="1"/>
  <c r="C1860" i="1"/>
  <c r="D1860" i="1"/>
  <c r="E1860" i="1"/>
  <c r="F1860" i="1"/>
  <c r="C1861" i="1"/>
  <c r="D1861" i="1"/>
  <c r="E1861" i="1"/>
  <c r="F1861" i="1"/>
  <c r="C1862" i="1"/>
  <c r="D1862" i="1"/>
  <c r="E1862" i="1"/>
  <c r="F1862" i="1"/>
  <c r="C1863" i="1"/>
  <c r="D1863" i="1"/>
  <c r="E1863" i="1"/>
  <c r="F1863" i="1"/>
  <c r="C1864" i="1"/>
  <c r="D1864" i="1"/>
  <c r="E1864" i="1"/>
  <c r="F1864" i="1"/>
  <c r="C1865" i="1"/>
  <c r="D1865" i="1"/>
  <c r="E1865" i="1"/>
  <c r="F1865" i="1"/>
  <c r="C1866" i="1"/>
  <c r="D1866" i="1"/>
  <c r="E1866" i="1"/>
  <c r="F1866" i="1"/>
  <c r="C1867" i="1"/>
  <c r="D1867" i="1"/>
  <c r="E1867" i="1"/>
  <c r="F1867" i="1"/>
  <c r="C1868" i="1"/>
  <c r="D1868" i="1"/>
  <c r="E1868" i="1"/>
  <c r="F1868" i="1"/>
  <c r="C1869" i="1"/>
  <c r="D1869" i="1"/>
  <c r="E1869" i="1"/>
  <c r="F1869" i="1"/>
  <c r="C1870" i="1"/>
  <c r="D1870" i="1"/>
  <c r="E1870" i="1"/>
  <c r="F1870" i="1"/>
  <c r="C1871" i="1"/>
  <c r="D1871" i="1"/>
  <c r="E1871" i="1"/>
  <c r="F1871" i="1"/>
  <c r="C1872" i="1"/>
  <c r="D1872" i="1"/>
  <c r="E1872" i="1"/>
  <c r="F1872" i="1"/>
  <c r="C1873" i="1"/>
  <c r="D1873" i="1"/>
  <c r="E1873" i="1"/>
  <c r="F1873" i="1"/>
  <c r="C1874" i="1"/>
  <c r="D1874" i="1"/>
  <c r="E1874" i="1"/>
  <c r="F1874" i="1"/>
  <c r="C1875" i="1"/>
  <c r="D1875" i="1"/>
  <c r="E1875" i="1"/>
  <c r="F1875" i="1"/>
  <c r="C1876" i="1"/>
  <c r="D1876" i="1"/>
  <c r="E1876" i="1"/>
  <c r="F1876" i="1"/>
  <c r="C1877" i="1"/>
  <c r="D1877" i="1"/>
  <c r="E1877" i="1"/>
  <c r="F1877" i="1"/>
  <c r="C1878" i="1"/>
  <c r="D1878" i="1"/>
  <c r="E1878" i="1"/>
  <c r="F1878" i="1"/>
  <c r="C1879" i="1"/>
  <c r="D1879" i="1"/>
  <c r="E1879" i="1"/>
  <c r="F1879" i="1"/>
  <c r="C1880" i="1"/>
  <c r="D1880" i="1"/>
  <c r="E1880" i="1"/>
  <c r="F1880" i="1"/>
  <c r="C1881" i="1"/>
  <c r="D1881" i="1"/>
  <c r="E1881" i="1"/>
  <c r="F1881" i="1"/>
  <c r="C1882" i="1"/>
  <c r="D1882" i="1"/>
  <c r="E1882" i="1"/>
  <c r="F1882" i="1"/>
  <c r="C1883" i="1"/>
  <c r="D1883" i="1"/>
  <c r="E1883" i="1"/>
  <c r="F1883" i="1"/>
  <c r="C1884" i="1"/>
  <c r="D1884" i="1"/>
  <c r="E1884" i="1"/>
  <c r="F1884" i="1"/>
  <c r="C1885" i="1"/>
  <c r="D1885" i="1"/>
  <c r="E1885" i="1"/>
  <c r="F1885" i="1"/>
  <c r="C1886" i="1"/>
  <c r="D1886" i="1"/>
  <c r="E1886" i="1"/>
  <c r="F1886" i="1"/>
  <c r="C1887" i="1"/>
  <c r="D1887" i="1"/>
  <c r="E1887" i="1"/>
  <c r="F1887" i="1"/>
  <c r="C1888" i="1"/>
  <c r="D1888" i="1"/>
  <c r="E1888" i="1"/>
  <c r="F1888" i="1"/>
  <c r="C1889" i="1"/>
  <c r="D1889" i="1"/>
  <c r="E1889" i="1"/>
  <c r="F1889" i="1"/>
  <c r="C1890" i="1"/>
  <c r="D1890" i="1"/>
  <c r="E1890" i="1"/>
  <c r="F1890" i="1"/>
  <c r="C1891" i="1"/>
  <c r="D1891" i="1"/>
  <c r="E1891" i="1"/>
  <c r="F1891" i="1"/>
  <c r="C1892" i="1"/>
  <c r="D1892" i="1"/>
  <c r="E1892" i="1"/>
  <c r="F1892" i="1"/>
  <c r="C1893" i="1"/>
  <c r="D1893" i="1"/>
  <c r="E1893" i="1"/>
  <c r="F1893" i="1"/>
  <c r="C1894" i="1"/>
  <c r="D1894" i="1"/>
  <c r="E1894" i="1"/>
  <c r="F1894" i="1"/>
  <c r="C1895" i="1"/>
  <c r="D1895" i="1"/>
  <c r="E1895" i="1"/>
  <c r="F1895" i="1"/>
  <c r="C1896" i="1"/>
  <c r="D1896" i="1"/>
  <c r="E1896" i="1"/>
  <c r="F1896" i="1"/>
  <c r="C1897" i="1"/>
  <c r="D1897" i="1"/>
  <c r="E1897" i="1"/>
  <c r="F1897" i="1"/>
  <c r="C1898" i="1"/>
  <c r="D1898" i="1"/>
  <c r="E1898" i="1"/>
  <c r="F1898" i="1"/>
  <c r="C1899" i="1"/>
  <c r="D1899" i="1"/>
  <c r="E1899" i="1"/>
  <c r="F1899" i="1"/>
  <c r="C1900" i="1"/>
  <c r="D1900" i="1"/>
  <c r="E1900" i="1"/>
  <c r="F1900" i="1"/>
  <c r="C1901" i="1"/>
  <c r="D1901" i="1"/>
  <c r="E1901" i="1"/>
  <c r="F1901" i="1"/>
  <c r="C1902" i="1"/>
  <c r="D1902" i="1"/>
  <c r="E1902" i="1"/>
  <c r="F1902" i="1"/>
  <c r="C1903" i="1"/>
  <c r="D1903" i="1"/>
  <c r="E1903" i="1"/>
  <c r="F1903" i="1"/>
  <c r="C1904" i="1"/>
  <c r="D1904" i="1"/>
  <c r="E1904" i="1"/>
  <c r="F1904" i="1"/>
  <c r="C1905" i="1"/>
  <c r="D1905" i="1"/>
  <c r="E1905" i="1"/>
  <c r="F1905" i="1"/>
  <c r="C1906" i="1"/>
  <c r="D1906" i="1"/>
  <c r="E1906" i="1"/>
  <c r="F1906" i="1"/>
  <c r="C1907" i="1"/>
  <c r="D1907" i="1"/>
  <c r="E1907" i="1"/>
  <c r="F1907" i="1"/>
  <c r="C1908" i="1"/>
  <c r="D1908" i="1"/>
  <c r="E1908" i="1"/>
  <c r="F1908" i="1"/>
  <c r="C1909" i="1"/>
  <c r="D1909" i="1"/>
  <c r="E1909" i="1"/>
  <c r="F1909" i="1"/>
  <c r="C1910" i="1"/>
  <c r="D1910" i="1"/>
  <c r="E1910" i="1"/>
  <c r="F1910" i="1"/>
  <c r="C1911" i="1"/>
  <c r="D1911" i="1"/>
  <c r="E1911" i="1"/>
  <c r="F1911" i="1"/>
  <c r="C1912" i="1"/>
  <c r="D1912" i="1"/>
  <c r="E1912" i="1"/>
  <c r="F1912" i="1"/>
  <c r="C1913" i="1"/>
  <c r="D1913" i="1"/>
  <c r="E1913" i="1"/>
  <c r="F1913" i="1"/>
  <c r="C1914" i="1"/>
  <c r="D1914" i="1"/>
  <c r="E1914" i="1"/>
  <c r="F1914" i="1"/>
  <c r="C1915" i="1"/>
  <c r="D1915" i="1"/>
  <c r="E1915" i="1"/>
  <c r="F1915" i="1"/>
  <c r="C1916" i="1"/>
  <c r="D1916" i="1"/>
  <c r="E1916" i="1"/>
  <c r="F1916" i="1"/>
  <c r="C1917" i="1"/>
  <c r="D1917" i="1"/>
  <c r="E1917" i="1"/>
  <c r="F1917" i="1"/>
  <c r="C1918" i="1"/>
  <c r="D1918" i="1"/>
  <c r="E1918" i="1"/>
  <c r="F1918" i="1"/>
  <c r="C1919" i="1"/>
  <c r="D1919" i="1"/>
  <c r="E1919" i="1"/>
  <c r="F1919" i="1"/>
  <c r="C1920" i="1"/>
  <c r="D1920" i="1"/>
  <c r="E1920" i="1"/>
  <c r="F1920" i="1"/>
  <c r="C1921" i="1"/>
  <c r="D1921" i="1"/>
  <c r="E1921" i="1"/>
  <c r="F1921" i="1"/>
  <c r="C1922" i="1"/>
  <c r="D1922" i="1"/>
  <c r="E1922" i="1"/>
  <c r="F1922" i="1"/>
  <c r="C1923" i="1"/>
  <c r="D1923" i="1"/>
  <c r="E1923" i="1"/>
  <c r="F1923" i="1"/>
  <c r="C1924" i="1"/>
  <c r="D1924" i="1"/>
  <c r="E1924" i="1"/>
  <c r="F1924" i="1"/>
  <c r="C1925" i="1"/>
  <c r="D1925" i="1"/>
  <c r="E1925" i="1"/>
  <c r="F1925" i="1"/>
  <c r="C1926" i="1"/>
  <c r="D1926" i="1"/>
  <c r="E1926" i="1"/>
  <c r="F1926" i="1"/>
  <c r="C1927" i="1"/>
  <c r="D1927" i="1"/>
  <c r="E1927" i="1"/>
  <c r="F1927" i="1"/>
  <c r="C1928" i="1"/>
  <c r="D1928" i="1"/>
  <c r="E1928" i="1"/>
  <c r="F1928" i="1"/>
  <c r="C1929" i="1"/>
  <c r="D1929" i="1"/>
  <c r="E1929" i="1"/>
  <c r="F1929" i="1"/>
  <c r="C1930" i="1"/>
  <c r="D1930" i="1"/>
  <c r="E1930" i="1"/>
  <c r="F1930" i="1"/>
  <c r="C1931" i="1"/>
  <c r="D1931" i="1"/>
  <c r="E1931" i="1"/>
  <c r="F1931" i="1"/>
  <c r="C1932" i="1"/>
  <c r="D1932" i="1"/>
  <c r="E1932" i="1"/>
  <c r="F1932" i="1"/>
  <c r="C1933" i="1"/>
  <c r="D1933" i="1"/>
  <c r="E1933" i="1"/>
  <c r="F1933" i="1"/>
  <c r="C1934" i="1"/>
  <c r="D1934" i="1"/>
  <c r="E1934" i="1"/>
  <c r="F1934" i="1"/>
  <c r="C1935" i="1"/>
  <c r="D1935" i="1"/>
  <c r="E1935" i="1"/>
  <c r="F1935" i="1"/>
  <c r="C1936" i="1"/>
  <c r="D1936" i="1"/>
  <c r="E1936" i="1"/>
  <c r="F1936" i="1"/>
  <c r="C1937" i="1"/>
  <c r="D1937" i="1"/>
  <c r="E1937" i="1"/>
  <c r="F1937" i="1"/>
  <c r="C1938" i="1"/>
  <c r="D1938" i="1"/>
  <c r="E1938" i="1"/>
  <c r="F1938" i="1"/>
  <c r="C1939" i="1"/>
  <c r="D1939" i="1"/>
  <c r="E1939" i="1"/>
  <c r="F1939" i="1"/>
  <c r="C1940" i="1"/>
  <c r="D1940" i="1"/>
  <c r="E1940" i="1"/>
  <c r="F1940" i="1"/>
  <c r="C1941" i="1"/>
  <c r="D1941" i="1"/>
  <c r="E1941" i="1"/>
  <c r="F1941" i="1"/>
  <c r="C1942" i="1"/>
  <c r="D1942" i="1"/>
  <c r="E1942" i="1"/>
  <c r="F1942" i="1"/>
  <c r="C1943" i="1"/>
  <c r="D1943" i="1"/>
  <c r="E1943" i="1"/>
  <c r="F1943" i="1"/>
  <c r="C1944" i="1"/>
  <c r="D1944" i="1"/>
  <c r="E1944" i="1"/>
  <c r="F1944" i="1"/>
  <c r="C1945" i="1"/>
  <c r="D1945" i="1"/>
  <c r="E1945" i="1"/>
  <c r="F1945" i="1"/>
  <c r="C1946" i="1"/>
  <c r="D1946" i="1"/>
  <c r="E1946" i="1"/>
  <c r="F1946" i="1"/>
  <c r="C1947" i="1"/>
  <c r="D1947" i="1"/>
  <c r="E1947" i="1"/>
  <c r="F1947" i="1"/>
  <c r="C1948" i="1"/>
  <c r="D1948" i="1"/>
  <c r="E1948" i="1"/>
  <c r="F1948" i="1"/>
  <c r="C1949" i="1"/>
  <c r="D1949" i="1"/>
  <c r="E1949" i="1"/>
  <c r="F1949" i="1"/>
  <c r="C1950" i="1"/>
  <c r="D1950" i="1"/>
  <c r="E1950" i="1"/>
  <c r="F1950" i="1"/>
  <c r="C1951" i="1"/>
  <c r="D1951" i="1"/>
  <c r="E1951" i="1"/>
  <c r="F1951" i="1"/>
  <c r="C1952" i="1"/>
  <c r="D1952" i="1"/>
  <c r="E1952" i="1"/>
  <c r="F1952" i="1"/>
  <c r="C1953" i="1"/>
  <c r="D1953" i="1"/>
  <c r="E1953" i="1"/>
  <c r="F1953" i="1"/>
  <c r="C1954" i="1"/>
  <c r="D1954" i="1"/>
  <c r="E1954" i="1"/>
  <c r="F1954" i="1"/>
  <c r="C1955" i="1"/>
  <c r="D1955" i="1"/>
  <c r="E1955" i="1"/>
  <c r="F1955" i="1"/>
  <c r="C1956" i="1"/>
  <c r="D1956" i="1"/>
  <c r="E1956" i="1"/>
  <c r="F1956" i="1"/>
  <c r="C1957" i="1"/>
  <c r="D1957" i="1"/>
  <c r="E1957" i="1"/>
  <c r="F1957" i="1"/>
  <c r="C1958" i="1"/>
  <c r="D1958" i="1"/>
  <c r="E1958" i="1"/>
  <c r="F1958" i="1"/>
  <c r="C1959" i="1"/>
  <c r="D1959" i="1"/>
  <c r="E1959" i="1"/>
  <c r="F1959" i="1"/>
  <c r="C1960" i="1"/>
  <c r="D1960" i="1"/>
  <c r="E1960" i="1"/>
  <c r="F1960" i="1"/>
  <c r="F1377" i="1"/>
  <c r="E1377" i="1"/>
  <c r="D1377" i="1"/>
  <c r="C1377" i="1"/>
  <c r="F691" i="1"/>
  <c r="E691" i="1"/>
  <c r="D691" i="1"/>
  <c r="C691" i="1"/>
  <c r="C20" i="1"/>
  <c r="D20" i="1"/>
  <c r="E20" i="1"/>
  <c r="F20" i="1"/>
  <c r="C21" i="1"/>
  <c r="D21" i="1"/>
  <c r="E21" i="1"/>
  <c r="F21" i="1"/>
  <c r="C22" i="1"/>
  <c r="D22" i="1"/>
  <c r="E22" i="1"/>
  <c r="F22" i="1"/>
  <c r="C23" i="1"/>
  <c r="D23" i="1"/>
  <c r="E23" i="1"/>
  <c r="F23" i="1"/>
  <c r="C24" i="1"/>
  <c r="D24" i="1"/>
  <c r="E24" i="1"/>
  <c r="F24" i="1"/>
  <c r="C25" i="1"/>
  <c r="D25" i="1"/>
  <c r="E25" i="1"/>
  <c r="F25" i="1"/>
  <c r="C26" i="1"/>
  <c r="D26" i="1"/>
  <c r="E26" i="1"/>
  <c r="F26" i="1"/>
  <c r="C27" i="1"/>
  <c r="D27" i="1"/>
  <c r="E27" i="1"/>
  <c r="F27" i="1"/>
  <c r="C28" i="1"/>
  <c r="D28" i="1"/>
  <c r="E28" i="1"/>
  <c r="F28" i="1"/>
  <c r="C29" i="1"/>
  <c r="D29" i="1"/>
  <c r="E29" i="1"/>
  <c r="F29" i="1"/>
  <c r="C30" i="1"/>
  <c r="D30" i="1"/>
  <c r="E30" i="1"/>
  <c r="F30" i="1"/>
  <c r="C31" i="1"/>
  <c r="D31" i="1"/>
  <c r="E31" i="1"/>
  <c r="F31" i="1"/>
  <c r="C32" i="1"/>
  <c r="D32" i="1"/>
  <c r="E32" i="1"/>
  <c r="F32" i="1"/>
  <c r="C33" i="1"/>
  <c r="D33" i="1"/>
  <c r="E33" i="1"/>
  <c r="F33" i="1"/>
  <c r="C34" i="1"/>
  <c r="D34" i="1"/>
  <c r="E34" i="1"/>
  <c r="F34" i="1"/>
  <c r="C35" i="1"/>
  <c r="D35" i="1"/>
  <c r="E35" i="1"/>
  <c r="F35" i="1"/>
  <c r="C36" i="1"/>
  <c r="D36" i="1"/>
  <c r="E36" i="1"/>
  <c r="F36" i="1"/>
  <c r="C37" i="1"/>
  <c r="D37" i="1"/>
  <c r="E37" i="1"/>
  <c r="F37" i="1"/>
  <c r="C38" i="1"/>
  <c r="D38" i="1"/>
  <c r="E38" i="1"/>
  <c r="F38" i="1"/>
  <c r="C39" i="1"/>
  <c r="D39" i="1"/>
  <c r="E39" i="1"/>
  <c r="F39" i="1"/>
  <c r="C40" i="1"/>
  <c r="D40" i="1"/>
  <c r="E40" i="1"/>
  <c r="F40" i="1"/>
  <c r="C41" i="1"/>
  <c r="D41" i="1"/>
  <c r="E41" i="1"/>
  <c r="F41" i="1"/>
  <c r="C42" i="1"/>
  <c r="D42" i="1"/>
  <c r="E42" i="1"/>
  <c r="F42" i="1"/>
  <c r="C43" i="1"/>
  <c r="D43" i="1"/>
  <c r="E43" i="1"/>
  <c r="F43" i="1"/>
  <c r="C44" i="1"/>
  <c r="D44" i="1"/>
  <c r="E44" i="1"/>
  <c r="F44" i="1"/>
  <c r="C45" i="1"/>
  <c r="D45" i="1"/>
  <c r="E45" i="1"/>
  <c r="F45" i="1"/>
  <c r="C46" i="1"/>
  <c r="D46" i="1"/>
  <c r="E46" i="1"/>
  <c r="F46" i="1"/>
  <c r="C47" i="1"/>
  <c r="D47" i="1"/>
  <c r="E47" i="1"/>
  <c r="F47" i="1"/>
  <c r="C48" i="1"/>
  <c r="D48" i="1"/>
  <c r="E48" i="1"/>
  <c r="F48" i="1"/>
  <c r="C49" i="1"/>
  <c r="D49" i="1"/>
  <c r="E49" i="1"/>
  <c r="F49" i="1"/>
  <c r="C50" i="1"/>
  <c r="D50" i="1"/>
  <c r="E50" i="1"/>
  <c r="F50" i="1"/>
  <c r="C51" i="1"/>
  <c r="D51" i="1"/>
  <c r="E51" i="1"/>
  <c r="F51" i="1"/>
  <c r="C52" i="1"/>
  <c r="D52" i="1"/>
  <c r="E52" i="1"/>
  <c r="F52" i="1"/>
  <c r="C53" i="1"/>
  <c r="D53" i="1"/>
  <c r="E53" i="1"/>
  <c r="F53" i="1"/>
  <c r="C54" i="1"/>
  <c r="D54" i="1"/>
  <c r="E54" i="1"/>
  <c r="F54" i="1"/>
  <c r="C55" i="1"/>
  <c r="D55" i="1"/>
  <c r="E55" i="1"/>
  <c r="F55" i="1"/>
  <c r="C56" i="1"/>
  <c r="D56" i="1"/>
  <c r="E56" i="1"/>
  <c r="F56" i="1"/>
  <c r="C57" i="1"/>
  <c r="D57" i="1"/>
  <c r="E57" i="1"/>
  <c r="F57" i="1"/>
  <c r="C58" i="1"/>
  <c r="D58" i="1"/>
  <c r="E58" i="1"/>
  <c r="F58" i="1"/>
  <c r="C59" i="1"/>
  <c r="D59" i="1"/>
  <c r="E59" i="1"/>
  <c r="F59" i="1"/>
  <c r="C60" i="1"/>
  <c r="D60" i="1"/>
  <c r="E60" i="1"/>
  <c r="F60" i="1"/>
  <c r="C61" i="1"/>
  <c r="D61" i="1"/>
  <c r="E61" i="1"/>
  <c r="F61" i="1"/>
  <c r="C62" i="1"/>
  <c r="D62" i="1"/>
  <c r="E62" i="1"/>
  <c r="F62" i="1"/>
  <c r="C63" i="1"/>
  <c r="D63" i="1"/>
  <c r="E63" i="1"/>
  <c r="F63" i="1"/>
  <c r="C64" i="1"/>
  <c r="D64" i="1"/>
  <c r="E64" i="1"/>
  <c r="F64" i="1"/>
  <c r="C65" i="1"/>
  <c r="D65" i="1"/>
  <c r="E65" i="1"/>
  <c r="F65" i="1"/>
  <c r="C66" i="1"/>
  <c r="D66" i="1"/>
  <c r="E66" i="1"/>
  <c r="F66" i="1"/>
  <c r="C67" i="1"/>
  <c r="D67" i="1"/>
  <c r="E67" i="1"/>
  <c r="F67" i="1"/>
  <c r="C68" i="1"/>
  <c r="D68" i="1"/>
  <c r="E68" i="1"/>
  <c r="F68" i="1"/>
  <c r="C69" i="1"/>
  <c r="D69" i="1"/>
  <c r="E69" i="1"/>
  <c r="F69" i="1"/>
  <c r="C70" i="1"/>
  <c r="D70" i="1"/>
  <c r="E70" i="1"/>
  <c r="F70" i="1"/>
  <c r="C71" i="1"/>
  <c r="D71" i="1"/>
  <c r="E71" i="1"/>
  <c r="F71" i="1"/>
  <c r="C72" i="1"/>
  <c r="D72" i="1"/>
  <c r="E72" i="1"/>
  <c r="F72" i="1"/>
  <c r="C73" i="1"/>
  <c r="D73" i="1"/>
  <c r="E73" i="1"/>
  <c r="F73" i="1"/>
  <c r="C74" i="1"/>
  <c r="D74" i="1"/>
  <c r="E74" i="1"/>
  <c r="F74" i="1"/>
  <c r="C75" i="1"/>
  <c r="D75" i="1"/>
  <c r="E75" i="1"/>
  <c r="F75" i="1"/>
  <c r="C76" i="1"/>
  <c r="D76" i="1"/>
  <c r="E76" i="1"/>
  <c r="F76" i="1"/>
  <c r="C77" i="1"/>
  <c r="D77" i="1"/>
  <c r="E77" i="1"/>
  <c r="F77" i="1"/>
  <c r="C78" i="1"/>
  <c r="D78" i="1"/>
  <c r="E78" i="1"/>
  <c r="F78" i="1"/>
  <c r="C79" i="1"/>
  <c r="D79" i="1"/>
  <c r="E79" i="1"/>
  <c r="F79" i="1"/>
  <c r="C80" i="1"/>
  <c r="D80" i="1"/>
  <c r="E80" i="1"/>
  <c r="F80" i="1"/>
  <c r="C81" i="1"/>
  <c r="D81" i="1"/>
  <c r="E81" i="1"/>
  <c r="F81" i="1"/>
  <c r="C82" i="1"/>
  <c r="D82" i="1"/>
  <c r="E82" i="1"/>
  <c r="F82" i="1"/>
  <c r="C83" i="1"/>
  <c r="D83" i="1"/>
  <c r="E83" i="1"/>
  <c r="F83" i="1"/>
  <c r="C84" i="1"/>
  <c r="D84" i="1"/>
  <c r="E84" i="1"/>
  <c r="F84" i="1"/>
  <c r="C85" i="1"/>
  <c r="D85" i="1"/>
  <c r="E85" i="1"/>
  <c r="F85" i="1"/>
  <c r="C86" i="1"/>
  <c r="D86" i="1"/>
  <c r="E86" i="1"/>
  <c r="F86" i="1"/>
  <c r="C87" i="1"/>
  <c r="D87" i="1"/>
  <c r="E87" i="1"/>
  <c r="F87" i="1"/>
  <c r="C88" i="1"/>
  <c r="D88" i="1"/>
  <c r="E88" i="1"/>
  <c r="F88" i="1"/>
  <c r="C89" i="1"/>
  <c r="D89" i="1"/>
  <c r="E89" i="1"/>
  <c r="F89" i="1"/>
  <c r="C90" i="1"/>
  <c r="D90" i="1"/>
  <c r="E90" i="1"/>
  <c r="F90" i="1"/>
  <c r="C91" i="1"/>
  <c r="D91" i="1"/>
  <c r="E91" i="1"/>
  <c r="F91" i="1"/>
  <c r="C92" i="1"/>
  <c r="D92" i="1"/>
  <c r="E92" i="1"/>
  <c r="F92" i="1"/>
  <c r="C93" i="1"/>
  <c r="D93" i="1"/>
  <c r="E93" i="1"/>
  <c r="F93" i="1"/>
  <c r="C94" i="1"/>
  <c r="D94" i="1"/>
  <c r="E94" i="1"/>
  <c r="F94" i="1"/>
  <c r="C95" i="1"/>
  <c r="D95" i="1"/>
  <c r="E95" i="1"/>
  <c r="F95" i="1"/>
  <c r="C96" i="1"/>
  <c r="D96" i="1"/>
  <c r="E96" i="1"/>
  <c r="F96" i="1"/>
  <c r="C97" i="1"/>
  <c r="D97" i="1"/>
  <c r="E97" i="1"/>
  <c r="F97" i="1"/>
  <c r="C98" i="1"/>
  <c r="D98" i="1"/>
  <c r="E98" i="1"/>
  <c r="F98" i="1"/>
  <c r="C99" i="1"/>
  <c r="D99" i="1"/>
  <c r="E99" i="1"/>
  <c r="F99" i="1"/>
  <c r="C100" i="1"/>
  <c r="D100" i="1"/>
  <c r="E100" i="1"/>
  <c r="F100" i="1"/>
  <c r="C101" i="1"/>
  <c r="D101" i="1"/>
  <c r="E101" i="1"/>
  <c r="F101" i="1"/>
  <c r="C102" i="1"/>
  <c r="D102" i="1"/>
  <c r="E102" i="1"/>
  <c r="F102" i="1"/>
  <c r="C103" i="1"/>
  <c r="D103" i="1"/>
  <c r="E103" i="1"/>
  <c r="F103" i="1"/>
  <c r="C104" i="1"/>
  <c r="D104" i="1"/>
  <c r="E104" i="1"/>
  <c r="F104" i="1"/>
  <c r="C105" i="1"/>
  <c r="D105" i="1"/>
  <c r="E105" i="1"/>
  <c r="F105" i="1"/>
  <c r="C106" i="1"/>
  <c r="D106" i="1"/>
  <c r="E106" i="1"/>
  <c r="F106" i="1"/>
  <c r="C107" i="1"/>
  <c r="D107" i="1"/>
  <c r="E107" i="1"/>
  <c r="F107" i="1"/>
  <c r="C108" i="1"/>
  <c r="D108" i="1"/>
  <c r="E108" i="1"/>
  <c r="F108" i="1"/>
  <c r="C109" i="1"/>
  <c r="D109" i="1"/>
  <c r="E109" i="1"/>
  <c r="F109" i="1"/>
  <c r="C110" i="1"/>
  <c r="D110" i="1"/>
  <c r="E110" i="1"/>
  <c r="F110" i="1"/>
  <c r="C111" i="1"/>
  <c r="D111" i="1"/>
  <c r="E111" i="1"/>
  <c r="F111" i="1"/>
  <c r="C112" i="1"/>
  <c r="D112" i="1"/>
  <c r="E112" i="1"/>
  <c r="F112" i="1"/>
  <c r="C113" i="1"/>
  <c r="D113" i="1"/>
  <c r="E113" i="1"/>
  <c r="F113" i="1"/>
  <c r="C114" i="1"/>
  <c r="D114" i="1"/>
  <c r="E114" i="1"/>
  <c r="F114" i="1"/>
  <c r="C115" i="1"/>
  <c r="D115" i="1"/>
  <c r="E115" i="1"/>
  <c r="F115" i="1"/>
  <c r="C116" i="1"/>
  <c r="D116" i="1"/>
  <c r="E116" i="1"/>
  <c r="F116" i="1"/>
  <c r="C117" i="1"/>
  <c r="D117" i="1"/>
  <c r="E117" i="1"/>
  <c r="F117" i="1"/>
  <c r="C118" i="1"/>
  <c r="D118" i="1"/>
  <c r="E118" i="1"/>
  <c r="F118" i="1"/>
  <c r="C119" i="1"/>
  <c r="D119" i="1"/>
  <c r="E119" i="1"/>
  <c r="F119" i="1"/>
  <c r="C120" i="1"/>
  <c r="D120" i="1"/>
  <c r="E120" i="1"/>
  <c r="F120" i="1"/>
  <c r="C121" i="1"/>
  <c r="D121" i="1"/>
  <c r="E121" i="1"/>
  <c r="F121" i="1"/>
  <c r="C122" i="1"/>
  <c r="D122" i="1"/>
  <c r="E122" i="1"/>
  <c r="F122" i="1"/>
  <c r="C123" i="1"/>
  <c r="D123" i="1"/>
  <c r="E123" i="1"/>
  <c r="F123" i="1"/>
  <c r="C124" i="1"/>
  <c r="D124" i="1"/>
  <c r="E124" i="1"/>
  <c r="F124" i="1"/>
  <c r="C125" i="1"/>
  <c r="D125" i="1"/>
  <c r="E125" i="1"/>
  <c r="F125" i="1"/>
  <c r="C126" i="1"/>
  <c r="D126" i="1"/>
  <c r="E126" i="1"/>
  <c r="F126" i="1"/>
  <c r="C127" i="1"/>
  <c r="D127" i="1"/>
  <c r="E127" i="1"/>
  <c r="F127" i="1"/>
  <c r="C128" i="1"/>
  <c r="D128" i="1"/>
  <c r="E128" i="1"/>
  <c r="F128" i="1"/>
  <c r="C129" i="1"/>
  <c r="D129" i="1"/>
  <c r="E129" i="1"/>
  <c r="F129" i="1"/>
  <c r="C130" i="1"/>
  <c r="D130" i="1"/>
  <c r="E130" i="1"/>
  <c r="F130" i="1"/>
  <c r="C131" i="1"/>
  <c r="D131" i="1"/>
  <c r="E131" i="1"/>
  <c r="F131" i="1"/>
  <c r="C132" i="1"/>
  <c r="D132" i="1"/>
  <c r="E132" i="1"/>
  <c r="F132" i="1"/>
  <c r="C133" i="1"/>
  <c r="D133" i="1"/>
  <c r="E133" i="1"/>
  <c r="F133" i="1"/>
  <c r="C134" i="1"/>
  <c r="D134" i="1"/>
  <c r="E134" i="1"/>
  <c r="F134" i="1"/>
  <c r="C135" i="1"/>
  <c r="D135" i="1"/>
  <c r="E135" i="1"/>
  <c r="F135" i="1"/>
  <c r="C136" i="1"/>
  <c r="D136" i="1"/>
  <c r="E136" i="1"/>
  <c r="F136" i="1"/>
  <c r="C137" i="1"/>
  <c r="D137" i="1"/>
  <c r="E137" i="1"/>
  <c r="F137" i="1"/>
  <c r="C138" i="1"/>
  <c r="D138" i="1"/>
  <c r="E138" i="1"/>
  <c r="F138" i="1"/>
  <c r="C139" i="1"/>
  <c r="D139" i="1"/>
  <c r="E139" i="1"/>
  <c r="F139" i="1"/>
  <c r="C140" i="1"/>
  <c r="D140" i="1"/>
  <c r="E140" i="1"/>
  <c r="F140" i="1"/>
  <c r="C141" i="1"/>
  <c r="D141" i="1"/>
  <c r="E141" i="1"/>
  <c r="F141" i="1"/>
  <c r="C142" i="1"/>
  <c r="D142" i="1"/>
  <c r="E142" i="1"/>
  <c r="F142" i="1"/>
  <c r="C143" i="1"/>
  <c r="D143" i="1"/>
  <c r="E143" i="1"/>
  <c r="F143" i="1"/>
  <c r="C144" i="1"/>
  <c r="D144" i="1"/>
  <c r="E144" i="1"/>
  <c r="F144" i="1"/>
  <c r="C145" i="1"/>
  <c r="D145" i="1"/>
  <c r="E145" i="1"/>
  <c r="F145" i="1"/>
  <c r="C146" i="1"/>
  <c r="D146" i="1"/>
  <c r="E146" i="1"/>
  <c r="F146" i="1"/>
  <c r="C147" i="1"/>
  <c r="D147" i="1"/>
  <c r="E147" i="1"/>
  <c r="F147" i="1"/>
  <c r="C148" i="1"/>
  <c r="D148" i="1"/>
  <c r="E148" i="1"/>
  <c r="F148" i="1"/>
  <c r="C149" i="1"/>
  <c r="D149" i="1"/>
  <c r="E149" i="1"/>
  <c r="F149" i="1"/>
  <c r="C150" i="1"/>
  <c r="D150" i="1"/>
  <c r="E150" i="1"/>
  <c r="F150" i="1"/>
  <c r="C151" i="1"/>
  <c r="D151" i="1"/>
  <c r="E151" i="1"/>
  <c r="F151" i="1"/>
  <c r="C152" i="1"/>
  <c r="D152" i="1"/>
  <c r="E152" i="1"/>
  <c r="F152" i="1"/>
  <c r="C153" i="1"/>
  <c r="D153" i="1"/>
  <c r="E153" i="1"/>
  <c r="F153" i="1"/>
  <c r="C154" i="1"/>
  <c r="D154" i="1"/>
  <c r="E154" i="1"/>
  <c r="F154" i="1"/>
  <c r="C155" i="1"/>
  <c r="D155" i="1"/>
  <c r="E155" i="1"/>
  <c r="F155" i="1"/>
  <c r="C156" i="1"/>
  <c r="D156" i="1"/>
  <c r="E156" i="1"/>
  <c r="F156" i="1"/>
  <c r="C157" i="1"/>
  <c r="D157" i="1"/>
  <c r="E157" i="1"/>
  <c r="F157" i="1"/>
  <c r="C158" i="1"/>
  <c r="D158" i="1"/>
  <c r="E158" i="1"/>
  <c r="F158" i="1"/>
  <c r="C159" i="1"/>
  <c r="D159" i="1"/>
  <c r="E159" i="1"/>
  <c r="F159" i="1"/>
  <c r="C160" i="1"/>
  <c r="D160" i="1"/>
  <c r="E160" i="1"/>
  <c r="F160" i="1"/>
  <c r="C161" i="1"/>
  <c r="D161" i="1"/>
  <c r="E161" i="1"/>
  <c r="F161" i="1"/>
  <c r="C162" i="1"/>
  <c r="D162" i="1"/>
  <c r="E162" i="1"/>
  <c r="F162" i="1"/>
  <c r="C163" i="1"/>
  <c r="D163" i="1"/>
  <c r="E163" i="1"/>
  <c r="F163" i="1"/>
  <c r="C164" i="1"/>
  <c r="D164" i="1"/>
  <c r="E164" i="1"/>
  <c r="F164" i="1"/>
  <c r="C165" i="1"/>
  <c r="D165" i="1"/>
  <c r="E165" i="1"/>
  <c r="F165" i="1"/>
  <c r="C166" i="1"/>
  <c r="D166" i="1"/>
  <c r="E166" i="1"/>
  <c r="F166" i="1"/>
  <c r="C167" i="1"/>
  <c r="D167" i="1"/>
  <c r="E167" i="1"/>
  <c r="F167" i="1"/>
  <c r="C168" i="1"/>
  <c r="D168" i="1"/>
  <c r="E168" i="1"/>
  <c r="F168" i="1"/>
  <c r="C169" i="1"/>
  <c r="D169" i="1"/>
  <c r="E169" i="1"/>
  <c r="F169" i="1"/>
  <c r="C170" i="1"/>
  <c r="D170" i="1"/>
  <c r="E170" i="1"/>
  <c r="F170" i="1"/>
  <c r="C171" i="1"/>
  <c r="D171" i="1"/>
  <c r="E171" i="1"/>
  <c r="F171" i="1"/>
  <c r="C172" i="1"/>
  <c r="D172" i="1"/>
  <c r="E172" i="1"/>
  <c r="F172" i="1"/>
  <c r="C173" i="1"/>
  <c r="D173" i="1"/>
  <c r="E173" i="1"/>
  <c r="F173" i="1"/>
  <c r="C174" i="1"/>
  <c r="D174" i="1"/>
  <c r="E174" i="1"/>
  <c r="F174" i="1"/>
  <c r="C175" i="1"/>
  <c r="D175" i="1"/>
  <c r="E175" i="1"/>
  <c r="F175" i="1"/>
  <c r="C176" i="1"/>
  <c r="D176" i="1"/>
  <c r="E176" i="1"/>
  <c r="F176" i="1"/>
  <c r="C177" i="1"/>
  <c r="D177" i="1"/>
  <c r="E177" i="1"/>
  <c r="F177" i="1"/>
  <c r="C178" i="1"/>
  <c r="D178" i="1"/>
  <c r="E178" i="1"/>
  <c r="F178" i="1"/>
  <c r="C179" i="1"/>
  <c r="D179" i="1"/>
  <c r="E179" i="1"/>
  <c r="F179" i="1"/>
  <c r="C180" i="1"/>
  <c r="D180" i="1"/>
  <c r="E180" i="1"/>
  <c r="F180" i="1"/>
  <c r="C181" i="1"/>
  <c r="D181" i="1"/>
  <c r="E181" i="1"/>
  <c r="F181" i="1"/>
  <c r="C182" i="1"/>
  <c r="D182" i="1"/>
  <c r="E182" i="1"/>
  <c r="F182" i="1"/>
  <c r="C183" i="1"/>
  <c r="D183" i="1"/>
  <c r="E183" i="1"/>
  <c r="F183" i="1"/>
  <c r="C184" i="1"/>
  <c r="D184" i="1"/>
  <c r="E184" i="1"/>
  <c r="F184" i="1"/>
  <c r="C185" i="1"/>
  <c r="D185" i="1"/>
  <c r="E185" i="1"/>
  <c r="F185" i="1"/>
  <c r="C186" i="1"/>
  <c r="D186" i="1"/>
  <c r="E186" i="1"/>
  <c r="F186" i="1"/>
  <c r="C187" i="1"/>
  <c r="D187" i="1"/>
  <c r="E187" i="1"/>
  <c r="F187" i="1"/>
  <c r="C188" i="1"/>
  <c r="D188" i="1"/>
  <c r="E188" i="1"/>
  <c r="F188" i="1"/>
  <c r="C189" i="1"/>
  <c r="D189" i="1"/>
  <c r="E189" i="1"/>
  <c r="F189" i="1"/>
  <c r="C190" i="1"/>
  <c r="D190" i="1"/>
  <c r="E190" i="1"/>
  <c r="F190" i="1"/>
  <c r="C191" i="1"/>
  <c r="D191" i="1"/>
  <c r="E191" i="1"/>
  <c r="F191" i="1"/>
  <c r="C192" i="1"/>
  <c r="D192" i="1"/>
  <c r="E192" i="1"/>
  <c r="F192" i="1"/>
  <c r="C193" i="1"/>
  <c r="D193" i="1"/>
  <c r="E193" i="1"/>
  <c r="F193" i="1"/>
  <c r="C194" i="1"/>
  <c r="D194" i="1"/>
  <c r="E194" i="1"/>
  <c r="F194" i="1"/>
  <c r="C195" i="1"/>
  <c r="D195" i="1"/>
  <c r="E195" i="1"/>
  <c r="F195" i="1"/>
  <c r="C196" i="1"/>
  <c r="D196" i="1"/>
  <c r="E196" i="1"/>
  <c r="F196" i="1"/>
  <c r="C197" i="1"/>
  <c r="D197" i="1"/>
  <c r="E197" i="1"/>
  <c r="F197" i="1"/>
  <c r="C198" i="1"/>
  <c r="D198" i="1"/>
  <c r="E198" i="1"/>
  <c r="F198" i="1"/>
  <c r="C199" i="1"/>
  <c r="D199" i="1"/>
  <c r="E199" i="1"/>
  <c r="F199" i="1"/>
  <c r="C200" i="1"/>
  <c r="D200" i="1"/>
  <c r="E200" i="1"/>
  <c r="F200" i="1"/>
  <c r="C201" i="1"/>
  <c r="D201" i="1"/>
  <c r="E201" i="1"/>
  <c r="F201" i="1"/>
  <c r="C202" i="1"/>
  <c r="D202" i="1"/>
  <c r="E202" i="1"/>
  <c r="F202" i="1"/>
  <c r="C203" i="1"/>
  <c r="D203" i="1"/>
  <c r="E203" i="1"/>
  <c r="F203" i="1"/>
  <c r="C204" i="1"/>
  <c r="D204" i="1"/>
  <c r="E204" i="1"/>
  <c r="F204" i="1"/>
  <c r="C205" i="1"/>
  <c r="D205" i="1"/>
  <c r="E205" i="1"/>
  <c r="F205" i="1"/>
  <c r="C206" i="1"/>
  <c r="D206" i="1"/>
  <c r="E206" i="1"/>
  <c r="F206" i="1"/>
  <c r="C207" i="1"/>
  <c r="D207" i="1"/>
  <c r="E207" i="1"/>
  <c r="F207" i="1"/>
  <c r="C208" i="1"/>
  <c r="D208" i="1"/>
  <c r="E208" i="1"/>
  <c r="F208" i="1"/>
  <c r="C209" i="1"/>
  <c r="D209" i="1"/>
  <c r="E209" i="1"/>
  <c r="F209" i="1"/>
  <c r="C210" i="1"/>
  <c r="D210" i="1"/>
  <c r="E210" i="1"/>
  <c r="F210" i="1"/>
  <c r="C211" i="1"/>
  <c r="D211" i="1"/>
  <c r="E211" i="1"/>
  <c r="F211" i="1"/>
  <c r="C212" i="1"/>
  <c r="D212" i="1"/>
  <c r="E212" i="1"/>
  <c r="F212" i="1"/>
  <c r="C213" i="1"/>
  <c r="D213" i="1"/>
  <c r="E213" i="1"/>
  <c r="F213" i="1"/>
  <c r="C214" i="1"/>
  <c r="D214" i="1"/>
  <c r="E214" i="1"/>
  <c r="F214" i="1"/>
  <c r="C215" i="1"/>
  <c r="D215" i="1"/>
  <c r="E215" i="1"/>
  <c r="F215" i="1"/>
  <c r="C216" i="1"/>
  <c r="D216" i="1"/>
  <c r="E216" i="1"/>
  <c r="F216" i="1"/>
  <c r="C217" i="1"/>
  <c r="D217" i="1"/>
  <c r="E217" i="1"/>
  <c r="F217" i="1"/>
  <c r="C218" i="1"/>
  <c r="D218" i="1"/>
  <c r="E218" i="1"/>
  <c r="F218" i="1"/>
  <c r="C219" i="1"/>
  <c r="D219" i="1"/>
  <c r="E219" i="1"/>
  <c r="F219" i="1"/>
  <c r="C220" i="1"/>
  <c r="D220" i="1"/>
  <c r="E220" i="1"/>
  <c r="F220" i="1"/>
  <c r="C221" i="1"/>
  <c r="D221" i="1"/>
  <c r="E221" i="1"/>
  <c r="F221" i="1"/>
  <c r="C222" i="1"/>
  <c r="D222" i="1"/>
  <c r="E222" i="1"/>
  <c r="F222" i="1"/>
  <c r="C223" i="1"/>
  <c r="D223" i="1"/>
  <c r="E223" i="1"/>
  <c r="F223" i="1"/>
  <c r="C224" i="1"/>
  <c r="D224" i="1"/>
  <c r="E224" i="1"/>
  <c r="F224" i="1"/>
  <c r="C225" i="1"/>
  <c r="D225" i="1"/>
  <c r="E225" i="1"/>
  <c r="F225" i="1"/>
  <c r="C226" i="1"/>
  <c r="D226" i="1"/>
  <c r="E226" i="1"/>
  <c r="F226" i="1"/>
  <c r="C227" i="1"/>
  <c r="D227" i="1"/>
  <c r="E227" i="1"/>
  <c r="F227" i="1"/>
  <c r="C228" i="1"/>
  <c r="D228" i="1"/>
  <c r="E228" i="1"/>
  <c r="F228" i="1"/>
  <c r="C229" i="1"/>
  <c r="D229" i="1"/>
  <c r="E229" i="1"/>
  <c r="F229" i="1"/>
  <c r="C230" i="1"/>
  <c r="D230" i="1"/>
  <c r="E230" i="1"/>
  <c r="F230" i="1"/>
  <c r="C231" i="1"/>
  <c r="D231" i="1"/>
  <c r="E231" i="1"/>
  <c r="F231" i="1"/>
  <c r="C232" i="1"/>
  <c r="D232" i="1"/>
  <c r="E232" i="1"/>
  <c r="F232" i="1"/>
  <c r="C233" i="1"/>
  <c r="D233" i="1"/>
  <c r="E233" i="1"/>
  <c r="F233" i="1"/>
  <c r="C234" i="1"/>
  <c r="D234" i="1"/>
  <c r="E234" i="1"/>
  <c r="F234" i="1"/>
  <c r="C235" i="1"/>
  <c r="D235" i="1"/>
  <c r="E235" i="1"/>
  <c r="F235" i="1"/>
  <c r="C236" i="1"/>
  <c r="D236" i="1"/>
  <c r="E236" i="1"/>
  <c r="F236" i="1"/>
  <c r="C237" i="1"/>
  <c r="D237" i="1"/>
  <c r="E237" i="1"/>
  <c r="F237" i="1"/>
  <c r="C238" i="1"/>
  <c r="D238" i="1"/>
  <c r="E238" i="1"/>
  <c r="F238" i="1"/>
  <c r="C239" i="1"/>
  <c r="D239" i="1"/>
  <c r="E239" i="1"/>
  <c r="F239" i="1"/>
  <c r="C240" i="1"/>
  <c r="D240" i="1"/>
  <c r="E240" i="1"/>
  <c r="F240" i="1"/>
  <c r="C241" i="1"/>
  <c r="D241" i="1"/>
  <c r="E241" i="1"/>
  <c r="F241" i="1"/>
  <c r="C242" i="1"/>
  <c r="D242" i="1"/>
  <c r="E242" i="1"/>
  <c r="F242" i="1"/>
  <c r="C243" i="1"/>
  <c r="D243" i="1"/>
  <c r="E243" i="1"/>
  <c r="F243" i="1"/>
  <c r="C244" i="1"/>
  <c r="D244" i="1"/>
  <c r="E244" i="1"/>
  <c r="F244" i="1"/>
  <c r="C245" i="1"/>
  <c r="D245" i="1"/>
  <c r="E245" i="1"/>
  <c r="F245" i="1"/>
  <c r="C246" i="1"/>
  <c r="D246" i="1"/>
  <c r="E246" i="1"/>
  <c r="F246" i="1"/>
  <c r="C247" i="1"/>
  <c r="D247" i="1"/>
  <c r="E247" i="1"/>
  <c r="F247" i="1"/>
  <c r="C248" i="1"/>
  <c r="D248" i="1"/>
  <c r="E248" i="1"/>
  <c r="F248" i="1"/>
  <c r="C249" i="1"/>
  <c r="D249" i="1"/>
  <c r="E249" i="1"/>
  <c r="F249" i="1"/>
  <c r="C250" i="1"/>
  <c r="D250" i="1"/>
  <c r="E250" i="1"/>
  <c r="F250" i="1"/>
  <c r="C251" i="1"/>
  <c r="D251" i="1"/>
  <c r="E251" i="1"/>
  <c r="F251" i="1"/>
  <c r="C252" i="1"/>
  <c r="D252" i="1"/>
  <c r="E252" i="1"/>
  <c r="F252" i="1"/>
  <c r="C253" i="1"/>
  <c r="D253" i="1"/>
  <c r="E253" i="1"/>
  <c r="F253" i="1"/>
  <c r="C254" i="1"/>
  <c r="D254" i="1"/>
  <c r="E254" i="1"/>
  <c r="F254" i="1"/>
  <c r="C255" i="1"/>
  <c r="D255" i="1"/>
  <c r="E255" i="1"/>
  <c r="F255" i="1"/>
  <c r="C256" i="1"/>
  <c r="D256" i="1"/>
  <c r="E256" i="1"/>
  <c r="F256" i="1"/>
  <c r="C257" i="1"/>
  <c r="D257" i="1"/>
  <c r="E257" i="1"/>
  <c r="F257" i="1"/>
  <c r="C258" i="1"/>
  <c r="D258" i="1"/>
  <c r="E258" i="1"/>
  <c r="F258" i="1"/>
  <c r="C259" i="1"/>
  <c r="D259" i="1"/>
  <c r="E259" i="1"/>
  <c r="F259" i="1"/>
  <c r="C260" i="1"/>
  <c r="D260" i="1"/>
  <c r="E260" i="1"/>
  <c r="F260" i="1"/>
  <c r="C261" i="1"/>
  <c r="D261" i="1"/>
  <c r="E261" i="1"/>
  <c r="F261" i="1"/>
  <c r="C262" i="1"/>
  <c r="D262" i="1"/>
  <c r="E262" i="1"/>
  <c r="F262" i="1"/>
  <c r="C263" i="1"/>
  <c r="D263" i="1"/>
  <c r="E263" i="1"/>
  <c r="F263" i="1"/>
  <c r="C264" i="1"/>
  <c r="D264" i="1"/>
  <c r="E264" i="1"/>
  <c r="F264" i="1"/>
  <c r="C265" i="1"/>
  <c r="D265" i="1"/>
  <c r="E265" i="1"/>
  <c r="F265" i="1"/>
  <c r="C266" i="1"/>
  <c r="D266" i="1"/>
  <c r="E266" i="1"/>
  <c r="F266" i="1"/>
  <c r="C267" i="1"/>
  <c r="D267" i="1"/>
  <c r="E267" i="1"/>
  <c r="F267" i="1"/>
  <c r="C268" i="1"/>
  <c r="D268" i="1"/>
  <c r="E268" i="1"/>
  <c r="F268" i="1"/>
  <c r="C269" i="1"/>
  <c r="D269" i="1"/>
  <c r="E269" i="1"/>
  <c r="F269" i="1"/>
  <c r="C270" i="1"/>
  <c r="D270" i="1"/>
  <c r="E270" i="1"/>
  <c r="F270" i="1"/>
  <c r="C271" i="1"/>
  <c r="D271" i="1"/>
  <c r="E271" i="1"/>
  <c r="F271" i="1"/>
  <c r="C272" i="1"/>
  <c r="D272" i="1"/>
  <c r="E272" i="1"/>
  <c r="F272" i="1"/>
  <c r="C273" i="1"/>
  <c r="D273" i="1"/>
  <c r="E273" i="1"/>
  <c r="F273" i="1"/>
  <c r="C274" i="1"/>
  <c r="D274" i="1"/>
  <c r="E274" i="1"/>
  <c r="F274" i="1"/>
  <c r="C275" i="1"/>
  <c r="D275" i="1"/>
  <c r="E275" i="1"/>
  <c r="F275" i="1"/>
  <c r="C276" i="1"/>
  <c r="D276" i="1"/>
  <c r="E276" i="1"/>
  <c r="F276" i="1"/>
  <c r="C277" i="1"/>
  <c r="D277" i="1"/>
  <c r="E277" i="1"/>
  <c r="F277" i="1"/>
  <c r="C278" i="1"/>
  <c r="D278" i="1"/>
  <c r="E278" i="1"/>
  <c r="F278" i="1"/>
  <c r="C279" i="1"/>
  <c r="D279" i="1"/>
  <c r="E279" i="1"/>
  <c r="F279" i="1"/>
  <c r="C280" i="1"/>
  <c r="D280" i="1"/>
  <c r="E280" i="1"/>
  <c r="F280" i="1"/>
  <c r="C281" i="1"/>
  <c r="D281" i="1"/>
  <c r="E281" i="1"/>
  <c r="F281" i="1"/>
  <c r="C282" i="1"/>
  <c r="D282" i="1"/>
  <c r="E282" i="1"/>
  <c r="F282" i="1"/>
  <c r="C283" i="1"/>
  <c r="D283" i="1"/>
  <c r="E283" i="1"/>
  <c r="F283" i="1"/>
  <c r="C284" i="1"/>
  <c r="D284" i="1"/>
  <c r="E284" i="1"/>
  <c r="F284" i="1"/>
  <c r="C285" i="1"/>
  <c r="D285" i="1"/>
  <c r="E285" i="1"/>
  <c r="F285" i="1"/>
  <c r="C286" i="1"/>
  <c r="D286" i="1"/>
  <c r="E286" i="1"/>
  <c r="F286" i="1"/>
  <c r="C287" i="1"/>
  <c r="D287" i="1"/>
  <c r="E287" i="1"/>
  <c r="F287" i="1"/>
  <c r="C288" i="1"/>
  <c r="D288" i="1"/>
  <c r="E288" i="1"/>
  <c r="F288" i="1"/>
  <c r="C289" i="1"/>
  <c r="D289" i="1"/>
  <c r="E289" i="1"/>
  <c r="F289" i="1"/>
  <c r="C290" i="1"/>
  <c r="D290" i="1"/>
  <c r="E290" i="1"/>
  <c r="F290" i="1"/>
  <c r="C291" i="1"/>
  <c r="D291" i="1"/>
  <c r="E291" i="1"/>
  <c r="F291" i="1"/>
  <c r="C292" i="1"/>
  <c r="D292" i="1"/>
  <c r="E292" i="1"/>
  <c r="F292" i="1"/>
  <c r="C293" i="1"/>
  <c r="D293" i="1"/>
  <c r="E293" i="1"/>
  <c r="F293" i="1"/>
  <c r="C294" i="1"/>
  <c r="D294" i="1"/>
  <c r="E294" i="1"/>
  <c r="F294" i="1"/>
  <c r="C295" i="1"/>
  <c r="D295" i="1"/>
  <c r="E295" i="1"/>
  <c r="F295" i="1"/>
  <c r="C296" i="1"/>
  <c r="D296" i="1"/>
  <c r="E296" i="1"/>
  <c r="F296" i="1"/>
  <c r="C297" i="1"/>
  <c r="D297" i="1"/>
  <c r="E297" i="1"/>
  <c r="F297" i="1"/>
  <c r="C298" i="1"/>
  <c r="D298" i="1"/>
  <c r="E298" i="1"/>
  <c r="F298" i="1"/>
  <c r="C299" i="1"/>
  <c r="D299" i="1"/>
  <c r="E299" i="1"/>
  <c r="F299" i="1"/>
  <c r="C300" i="1"/>
  <c r="D300" i="1"/>
  <c r="E300" i="1"/>
  <c r="F300" i="1"/>
  <c r="C301" i="1"/>
  <c r="D301" i="1"/>
  <c r="E301" i="1"/>
  <c r="F301" i="1"/>
  <c r="C302" i="1"/>
  <c r="D302" i="1"/>
  <c r="E302" i="1"/>
  <c r="F302" i="1"/>
  <c r="C303" i="1"/>
  <c r="D303" i="1"/>
  <c r="E303" i="1"/>
  <c r="F303" i="1"/>
  <c r="C304" i="1"/>
  <c r="D304" i="1"/>
  <c r="E304" i="1"/>
  <c r="F304" i="1"/>
  <c r="C305" i="1"/>
  <c r="D305" i="1"/>
  <c r="E305" i="1"/>
  <c r="F305" i="1"/>
  <c r="C306" i="1"/>
  <c r="D306" i="1"/>
  <c r="E306" i="1"/>
  <c r="F306" i="1"/>
  <c r="C307" i="1"/>
  <c r="D307" i="1"/>
  <c r="E307" i="1"/>
  <c r="F307" i="1"/>
  <c r="C308" i="1"/>
  <c r="D308" i="1"/>
  <c r="E308" i="1"/>
  <c r="F308" i="1"/>
  <c r="C309" i="1"/>
  <c r="D309" i="1"/>
  <c r="E309" i="1"/>
  <c r="F309" i="1"/>
  <c r="C310" i="1"/>
  <c r="D310" i="1"/>
  <c r="E310" i="1"/>
  <c r="F310" i="1"/>
  <c r="C311" i="1"/>
  <c r="D311" i="1"/>
  <c r="E311" i="1"/>
  <c r="F311" i="1"/>
  <c r="C312" i="1"/>
  <c r="D312" i="1"/>
  <c r="E312" i="1"/>
  <c r="F312" i="1"/>
  <c r="C313" i="1"/>
  <c r="D313" i="1"/>
  <c r="E313" i="1"/>
  <c r="F313" i="1"/>
  <c r="C314" i="1"/>
  <c r="D314" i="1"/>
  <c r="E314" i="1"/>
  <c r="F314" i="1"/>
  <c r="C315" i="1"/>
  <c r="D315" i="1"/>
  <c r="E315" i="1"/>
  <c r="F315" i="1"/>
  <c r="C316" i="1"/>
  <c r="D316" i="1"/>
  <c r="E316" i="1"/>
  <c r="F316" i="1"/>
  <c r="C317" i="1"/>
  <c r="D317" i="1"/>
  <c r="E317" i="1"/>
  <c r="F317" i="1"/>
  <c r="C318" i="1"/>
  <c r="D318" i="1"/>
  <c r="E318" i="1"/>
  <c r="F318" i="1"/>
  <c r="C319" i="1"/>
  <c r="D319" i="1"/>
  <c r="E319" i="1"/>
  <c r="F319" i="1"/>
  <c r="C320" i="1"/>
  <c r="D320" i="1"/>
  <c r="E320" i="1"/>
  <c r="F320" i="1"/>
  <c r="C321" i="1"/>
  <c r="D321" i="1"/>
  <c r="E321" i="1"/>
  <c r="F321" i="1"/>
  <c r="C322" i="1"/>
  <c r="D322" i="1"/>
  <c r="E322" i="1"/>
  <c r="F322" i="1"/>
  <c r="C323" i="1"/>
  <c r="D323" i="1"/>
  <c r="E323" i="1"/>
  <c r="F323" i="1"/>
  <c r="C324" i="1"/>
  <c r="D324" i="1"/>
  <c r="E324" i="1"/>
  <c r="F324" i="1"/>
  <c r="C325" i="1"/>
  <c r="D325" i="1"/>
  <c r="E325" i="1"/>
  <c r="F325" i="1"/>
  <c r="C326" i="1"/>
  <c r="D326" i="1"/>
  <c r="E326" i="1"/>
  <c r="F326" i="1"/>
  <c r="C327" i="1"/>
  <c r="D327" i="1"/>
  <c r="E327" i="1"/>
  <c r="F327" i="1"/>
  <c r="C328" i="1"/>
  <c r="D328" i="1"/>
  <c r="E328" i="1"/>
  <c r="F328" i="1"/>
  <c r="C329" i="1"/>
  <c r="D329" i="1"/>
  <c r="E329" i="1"/>
  <c r="F329" i="1"/>
  <c r="C330" i="1"/>
  <c r="D330" i="1"/>
  <c r="E330" i="1"/>
  <c r="F330" i="1"/>
  <c r="C331" i="1"/>
  <c r="D331" i="1"/>
  <c r="E331" i="1"/>
  <c r="F331" i="1"/>
  <c r="C332" i="1"/>
  <c r="D332" i="1"/>
  <c r="E332" i="1"/>
  <c r="F332" i="1"/>
  <c r="C333" i="1"/>
  <c r="D333" i="1"/>
  <c r="E333" i="1"/>
  <c r="F333" i="1"/>
  <c r="C334" i="1"/>
  <c r="D334" i="1"/>
  <c r="E334" i="1"/>
  <c r="F334" i="1"/>
  <c r="C335" i="1"/>
  <c r="D335" i="1"/>
  <c r="E335" i="1"/>
  <c r="F335" i="1"/>
  <c r="C336" i="1"/>
  <c r="D336" i="1"/>
  <c r="E336" i="1"/>
  <c r="F336" i="1"/>
  <c r="C337" i="1"/>
  <c r="D337" i="1"/>
  <c r="E337" i="1"/>
  <c r="F337" i="1"/>
  <c r="C338" i="1"/>
  <c r="D338" i="1"/>
  <c r="E338" i="1"/>
  <c r="F338" i="1"/>
  <c r="C339" i="1"/>
  <c r="D339" i="1"/>
  <c r="E339" i="1"/>
  <c r="F339" i="1"/>
  <c r="C340" i="1"/>
  <c r="D340" i="1"/>
  <c r="E340" i="1"/>
  <c r="F340" i="1"/>
  <c r="C341" i="1"/>
  <c r="D341" i="1"/>
  <c r="E341" i="1"/>
  <c r="F341" i="1"/>
  <c r="C342" i="1"/>
  <c r="D342" i="1"/>
  <c r="E342" i="1"/>
  <c r="F342" i="1"/>
  <c r="C343" i="1"/>
  <c r="D343" i="1"/>
  <c r="E343" i="1"/>
  <c r="F343" i="1"/>
  <c r="C344" i="1"/>
  <c r="D344" i="1"/>
  <c r="E344" i="1"/>
  <c r="F344" i="1"/>
  <c r="C345" i="1"/>
  <c r="D345" i="1"/>
  <c r="E345" i="1"/>
  <c r="F345" i="1"/>
  <c r="C346" i="1"/>
  <c r="D346" i="1"/>
  <c r="E346" i="1"/>
  <c r="F346" i="1"/>
  <c r="C347" i="1"/>
  <c r="D347" i="1"/>
  <c r="E347" i="1"/>
  <c r="F347" i="1"/>
  <c r="C348" i="1"/>
  <c r="D348" i="1"/>
  <c r="E348" i="1"/>
  <c r="F348" i="1"/>
  <c r="C349" i="1"/>
  <c r="D349" i="1"/>
  <c r="E349" i="1"/>
  <c r="F349" i="1"/>
  <c r="C350" i="1"/>
  <c r="D350" i="1"/>
  <c r="E350" i="1"/>
  <c r="F350" i="1"/>
  <c r="C351" i="1"/>
  <c r="D351" i="1"/>
  <c r="E351" i="1"/>
  <c r="F351" i="1"/>
  <c r="C352" i="1"/>
  <c r="D352" i="1"/>
  <c r="E352" i="1"/>
  <c r="F352" i="1"/>
  <c r="C353" i="1"/>
  <c r="D353" i="1"/>
  <c r="E353" i="1"/>
  <c r="F353" i="1"/>
  <c r="C354" i="1"/>
  <c r="D354" i="1"/>
  <c r="E354" i="1"/>
  <c r="F354" i="1"/>
  <c r="C355" i="1"/>
  <c r="D355" i="1"/>
  <c r="E355" i="1"/>
  <c r="F355" i="1"/>
  <c r="C356" i="1"/>
  <c r="D356" i="1"/>
  <c r="E356" i="1"/>
  <c r="F356" i="1"/>
  <c r="C357" i="1"/>
  <c r="D357" i="1"/>
  <c r="E357" i="1"/>
  <c r="F357" i="1"/>
  <c r="C358" i="1"/>
  <c r="D358" i="1"/>
  <c r="E358" i="1"/>
  <c r="F358" i="1"/>
  <c r="C359" i="1"/>
  <c r="D359" i="1"/>
  <c r="E359" i="1"/>
  <c r="F359" i="1"/>
  <c r="C360" i="1"/>
  <c r="D360" i="1"/>
  <c r="E360" i="1"/>
  <c r="F360" i="1"/>
  <c r="C361" i="1"/>
  <c r="D361" i="1"/>
  <c r="E361" i="1"/>
  <c r="F361" i="1"/>
  <c r="C362" i="1"/>
  <c r="D362" i="1"/>
  <c r="E362" i="1"/>
  <c r="F362" i="1"/>
  <c r="C363" i="1"/>
  <c r="D363" i="1"/>
  <c r="E363" i="1"/>
  <c r="F363" i="1"/>
  <c r="C364" i="1"/>
  <c r="D364" i="1"/>
  <c r="E364" i="1"/>
  <c r="F364" i="1"/>
  <c r="C365" i="1"/>
  <c r="D365" i="1"/>
  <c r="E365" i="1"/>
  <c r="F365" i="1"/>
  <c r="C366" i="1"/>
  <c r="D366" i="1"/>
  <c r="E366" i="1"/>
  <c r="F366" i="1"/>
  <c r="C367" i="1"/>
  <c r="D367" i="1"/>
  <c r="E367" i="1"/>
  <c r="F367" i="1"/>
  <c r="C368" i="1"/>
  <c r="D368" i="1"/>
  <c r="E368" i="1"/>
  <c r="F368" i="1"/>
  <c r="C369" i="1"/>
  <c r="D369" i="1"/>
  <c r="E369" i="1"/>
  <c r="F369" i="1"/>
  <c r="C370" i="1"/>
  <c r="D370" i="1"/>
  <c r="E370" i="1"/>
  <c r="F370" i="1"/>
  <c r="C371" i="1"/>
  <c r="D371" i="1"/>
  <c r="E371" i="1"/>
  <c r="F371" i="1"/>
  <c r="C372" i="1"/>
  <c r="D372" i="1"/>
  <c r="E372" i="1"/>
  <c r="F372" i="1"/>
  <c r="C373" i="1"/>
  <c r="D373" i="1"/>
  <c r="E373" i="1"/>
  <c r="F373" i="1"/>
  <c r="C374" i="1"/>
  <c r="D374" i="1"/>
  <c r="E374" i="1"/>
  <c r="F374" i="1"/>
  <c r="C375" i="1"/>
  <c r="D375" i="1"/>
  <c r="E375" i="1"/>
  <c r="F375" i="1"/>
  <c r="C376" i="1"/>
  <c r="D376" i="1"/>
  <c r="E376" i="1"/>
  <c r="F376" i="1"/>
  <c r="C377" i="1"/>
  <c r="D377" i="1"/>
  <c r="E377" i="1"/>
  <c r="F377" i="1"/>
  <c r="C378" i="1"/>
  <c r="D378" i="1"/>
  <c r="E378" i="1"/>
  <c r="F378" i="1"/>
  <c r="C379" i="1"/>
  <c r="D379" i="1"/>
  <c r="E379" i="1"/>
  <c r="F379" i="1"/>
  <c r="C380" i="1"/>
  <c r="D380" i="1"/>
  <c r="E380" i="1"/>
  <c r="F380" i="1"/>
  <c r="C381" i="1"/>
  <c r="D381" i="1"/>
  <c r="E381" i="1"/>
  <c r="F381" i="1"/>
  <c r="C382" i="1"/>
  <c r="D382" i="1"/>
  <c r="E382" i="1"/>
  <c r="F382" i="1"/>
  <c r="C383" i="1"/>
  <c r="D383" i="1"/>
  <c r="E383" i="1"/>
  <c r="F383" i="1"/>
  <c r="C384" i="1"/>
  <c r="D384" i="1"/>
  <c r="E384" i="1"/>
  <c r="F384" i="1"/>
  <c r="C385" i="1"/>
  <c r="D385" i="1"/>
  <c r="E385" i="1"/>
  <c r="F385" i="1"/>
  <c r="C386" i="1"/>
  <c r="D386" i="1"/>
  <c r="E386" i="1"/>
  <c r="F386" i="1"/>
  <c r="C387" i="1"/>
  <c r="D387" i="1"/>
  <c r="E387" i="1"/>
  <c r="F387" i="1"/>
  <c r="C388" i="1"/>
  <c r="D388" i="1"/>
  <c r="E388" i="1"/>
  <c r="F388" i="1"/>
  <c r="C389" i="1"/>
  <c r="D389" i="1"/>
  <c r="E389" i="1"/>
  <c r="F389" i="1"/>
  <c r="C390" i="1"/>
  <c r="D390" i="1"/>
  <c r="E390" i="1"/>
  <c r="F390" i="1"/>
  <c r="C391" i="1"/>
  <c r="D391" i="1"/>
  <c r="E391" i="1"/>
  <c r="F391" i="1"/>
  <c r="C392" i="1"/>
  <c r="D392" i="1"/>
  <c r="E392" i="1"/>
  <c r="F392" i="1"/>
  <c r="C393" i="1"/>
  <c r="D393" i="1"/>
  <c r="E393" i="1"/>
  <c r="F393" i="1"/>
  <c r="C394" i="1"/>
  <c r="D394" i="1"/>
  <c r="E394" i="1"/>
  <c r="F394" i="1"/>
  <c r="C395" i="1"/>
  <c r="D395" i="1"/>
  <c r="E395" i="1"/>
  <c r="F395" i="1"/>
  <c r="C396" i="1"/>
  <c r="D396" i="1"/>
  <c r="E396" i="1"/>
  <c r="F396" i="1"/>
  <c r="C397" i="1"/>
  <c r="D397" i="1"/>
  <c r="E397" i="1"/>
  <c r="F397" i="1"/>
  <c r="C398" i="1"/>
  <c r="D398" i="1"/>
  <c r="E398" i="1"/>
  <c r="F398" i="1"/>
  <c r="C399" i="1"/>
  <c r="D399" i="1"/>
  <c r="E399" i="1"/>
  <c r="F399" i="1"/>
  <c r="C400" i="1"/>
  <c r="D400" i="1"/>
  <c r="E400" i="1"/>
  <c r="F400" i="1"/>
  <c r="C401" i="1"/>
  <c r="D401" i="1"/>
  <c r="E401" i="1"/>
  <c r="F401" i="1"/>
  <c r="C402" i="1"/>
  <c r="D402" i="1"/>
  <c r="E402" i="1"/>
  <c r="F402" i="1"/>
  <c r="C403" i="1"/>
  <c r="D403" i="1"/>
  <c r="E403" i="1"/>
  <c r="F403" i="1"/>
  <c r="C404" i="1"/>
  <c r="D404" i="1"/>
  <c r="E404" i="1"/>
  <c r="F404" i="1"/>
  <c r="C405" i="1"/>
  <c r="D405" i="1"/>
  <c r="E405" i="1"/>
  <c r="F405" i="1"/>
  <c r="C406" i="1"/>
  <c r="D406" i="1"/>
  <c r="E406" i="1"/>
  <c r="F406" i="1"/>
  <c r="C407" i="1"/>
  <c r="D407" i="1"/>
  <c r="E407" i="1"/>
  <c r="F407" i="1"/>
  <c r="C408" i="1"/>
  <c r="D408" i="1"/>
  <c r="E408" i="1"/>
  <c r="F408" i="1"/>
  <c r="C409" i="1"/>
  <c r="D409" i="1"/>
  <c r="E409" i="1"/>
  <c r="F409" i="1"/>
  <c r="C410" i="1"/>
  <c r="D410" i="1"/>
  <c r="E410" i="1"/>
  <c r="F410" i="1"/>
  <c r="C411" i="1"/>
  <c r="D411" i="1"/>
  <c r="E411" i="1"/>
  <c r="F411" i="1"/>
  <c r="C412" i="1"/>
  <c r="D412" i="1"/>
  <c r="E412" i="1"/>
  <c r="F412" i="1"/>
  <c r="C413" i="1"/>
  <c r="D413" i="1"/>
  <c r="E413" i="1"/>
  <c r="F413" i="1"/>
  <c r="C414" i="1"/>
  <c r="D414" i="1"/>
  <c r="E414" i="1"/>
  <c r="F414" i="1"/>
  <c r="C415" i="1"/>
  <c r="D415" i="1"/>
  <c r="E415" i="1"/>
  <c r="F415" i="1"/>
  <c r="C416" i="1"/>
  <c r="D416" i="1"/>
  <c r="E416" i="1"/>
  <c r="F416" i="1"/>
  <c r="C417" i="1"/>
  <c r="D417" i="1"/>
  <c r="E417" i="1"/>
  <c r="F417" i="1"/>
  <c r="C418" i="1"/>
  <c r="D418" i="1"/>
  <c r="E418" i="1"/>
  <c r="F418" i="1"/>
  <c r="C419" i="1"/>
  <c r="D419" i="1"/>
  <c r="E419" i="1"/>
  <c r="F419" i="1"/>
  <c r="C420" i="1"/>
  <c r="D420" i="1"/>
  <c r="E420" i="1"/>
  <c r="F420" i="1"/>
  <c r="C421" i="1"/>
  <c r="D421" i="1"/>
  <c r="E421" i="1"/>
  <c r="F421" i="1"/>
  <c r="C422" i="1"/>
  <c r="D422" i="1"/>
  <c r="E422" i="1"/>
  <c r="F422" i="1"/>
  <c r="C423" i="1"/>
  <c r="D423" i="1"/>
  <c r="E423" i="1"/>
  <c r="F423" i="1"/>
  <c r="C424" i="1"/>
  <c r="D424" i="1"/>
  <c r="E424" i="1"/>
  <c r="F424" i="1"/>
  <c r="C425" i="1"/>
  <c r="D425" i="1"/>
  <c r="E425" i="1"/>
  <c r="F425" i="1"/>
  <c r="C426" i="1"/>
  <c r="D426" i="1"/>
  <c r="E426" i="1"/>
  <c r="F426" i="1"/>
  <c r="C427" i="1"/>
  <c r="D427" i="1"/>
  <c r="E427" i="1"/>
  <c r="F427" i="1"/>
  <c r="C428" i="1"/>
  <c r="D428" i="1"/>
  <c r="E428" i="1"/>
  <c r="F428" i="1"/>
  <c r="C429" i="1"/>
  <c r="D429" i="1"/>
  <c r="E429" i="1"/>
  <c r="F429" i="1"/>
  <c r="C430" i="1"/>
  <c r="D430" i="1"/>
  <c r="E430" i="1"/>
  <c r="F430" i="1"/>
  <c r="C431" i="1"/>
  <c r="D431" i="1"/>
  <c r="E431" i="1"/>
  <c r="F431" i="1"/>
  <c r="C432" i="1"/>
  <c r="D432" i="1"/>
  <c r="E432" i="1"/>
  <c r="F432" i="1"/>
  <c r="C433" i="1"/>
  <c r="D433" i="1"/>
  <c r="E433" i="1"/>
  <c r="F433" i="1"/>
  <c r="C434" i="1"/>
  <c r="D434" i="1"/>
  <c r="E434" i="1"/>
  <c r="F434" i="1"/>
  <c r="C435" i="1"/>
  <c r="D435" i="1"/>
  <c r="E435" i="1"/>
  <c r="F435" i="1"/>
  <c r="C436" i="1"/>
  <c r="D436" i="1"/>
  <c r="E436" i="1"/>
  <c r="F436" i="1"/>
  <c r="C437" i="1"/>
  <c r="D437" i="1"/>
  <c r="E437" i="1"/>
  <c r="F437" i="1"/>
  <c r="C438" i="1"/>
  <c r="D438" i="1"/>
  <c r="E438" i="1"/>
  <c r="F438" i="1"/>
  <c r="C439" i="1"/>
  <c r="D439" i="1"/>
  <c r="E439" i="1"/>
  <c r="F439" i="1"/>
  <c r="C440" i="1"/>
  <c r="D440" i="1"/>
  <c r="E440" i="1"/>
  <c r="F440" i="1"/>
  <c r="C441" i="1"/>
  <c r="D441" i="1"/>
  <c r="E441" i="1"/>
  <c r="F441" i="1"/>
  <c r="C442" i="1"/>
  <c r="D442" i="1"/>
  <c r="E442" i="1"/>
  <c r="F442" i="1"/>
  <c r="C443" i="1"/>
  <c r="D443" i="1"/>
  <c r="E443" i="1"/>
  <c r="F443" i="1"/>
  <c r="C444" i="1"/>
  <c r="D444" i="1"/>
  <c r="E444" i="1"/>
  <c r="F444" i="1"/>
  <c r="C445" i="1"/>
  <c r="D445" i="1"/>
  <c r="E445" i="1"/>
  <c r="F445" i="1"/>
  <c r="C446" i="1"/>
  <c r="D446" i="1"/>
  <c r="E446" i="1"/>
  <c r="F446" i="1"/>
  <c r="C447" i="1"/>
  <c r="D447" i="1"/>
  <c r="E447" i="1"/>
  <c r="F447" i="1"/>
  <c r="C448" i="1"/>
  <c r="D448" i="1"/>
  <c r="E448" i="1"/>
  <c r="F448" i="1"/>
  <c r="C449" i="1"/>
  <c r="D449" i="1"/>
  <c r="E449" i="1"/>
  <c r="F449" i="1"/>
  <c r="C450" i="1"/>
  <c r="D450" i="1"/>
  <c r="E450" i="1"/>
  <c r="F450" i="1"/>
  <c r="C451" i="1"/>
  <c r="D451" i="1"/>
  <c r="E451" i="1"/>
  <c r="F451" i="1"/>
  <c r="C452" i="1"/>
  <c r="D452" i="1"/>
  <c r="E452" i="1"/>
  <c r="F452" i="1"/>
  <c r="C453" i="1"/>
  <c r="D453" i="1"/>
  <c r="E453" i="1"/>
  <c r="F453" i="1"/>
  <c r="C454" i="1"/>
  <c r="D454" i="1"/>
  <c r="E454" i="1"/>
  <c r="F454" i="1"/>
  <c r="C455" i="1"/>
  <c r="D455" i="1"/>
  <c r="E455" i="1"/>
  <c r="F455" i="1"/>
  <c r="C456" i="1"/>
  <c r="D456" i="1"/>
  <c r="E456" i="1"/>
  <c r="F456" i="1"/>
  <c r="C457" i="1"/>
  <c r="D457" i="1"/>
  <c r="E457" i="1"/>
  <c r="F457" i="1"/>
  <c r="C458" i="1"/>
  <c r="D458" i="1"/>
  <c r="E458" i="1"/>
  <c r="F458" i="1"/>
  <c r="C459" i="1"/>
  <c r="D459" i="1"/>
  <c r="E459" i="1"/>
  <c r="F459" i="1"/>
  <c r="C460" i="1"/>
  <c r="D460" i="1"/>
  <c r="E460" i="1"/>
  <c r="F460" i="1"/>
  <c r="C461" i="1"/>
  <c r="D461" i="1"/>
  <c r="E461" i="1"/>
  <c r="F461" i="1"/>
  <c r="C462" i="1"/>
  <c r="D462" i="1"/>
  <c r="E462" i="1"/>
  <c r="F462" i="1"/>
  <c r="C463" i="1"/>
  <c r="D463" i="1"/>
  <c r="E463" i="1"/>
  <c r="F463" i="1"/>
  <c r="C464" i="1"/>
  <c r="D464" i="1"/>
  <c r="E464" i="1"/>
  <c r="F464" i="1"/>
  <c r="C465" i="1"/>
  <c r="D465" i="1"/>
  <c r="E465" i="1"/>
  <c r="F465" i="1"/>
  <c r="C466" i="1"/>
  <c r="D466" i="1"/>
  <c r="E466" i="1"/>
  <c r="F466" i="1"/>
  <c r="C467" i="1"/>
  <c r="D467" i="1"/>
  <c r="E467" i="1"/>
  <c r="F467" i="1"/>
  <c r="C468" i="1"/>
  <c r="D468" i="1"/>
  <c r="E468" i="1"/>
  <c r="F468" i="1"/>
  <c r="C469" i="1"/>
  <c r="D469" i="1"/>
  <c r="E469" i="1"/>
  <c r="F469" i="1"/>
  <c r="C470" i="1"/>
  <c r="D470" i="1"/>
  <c r="E470" i="1"/>
  <c r="F470" i="1"/>
  <c r="C471" i="1"/>
  <c r="D471" i="1"/>
  <c r="E471" i="1"/>
  <c r="F471" i="1"/>
  <c r="C472" i="1"/>
  <c r="D472" i="1"/>
  <c r="E472" i="1"/>
  <c r="F472" i="1"/>
  <c r="C473" i="1"/>
  <c r="D473" i="1"/>
  <c r="E473" i="1"/>
  <c r="F473" i="1"/>
  <c r="C474" i="1"/>
  <c r="D474" i="1"/>
  <c r="E474" i="1"/>
  <c r="F474" i="1"/>
  <c r="C475" i="1"/>
  <c r="D475" i="1"/>
  <c r="E475" i="1"/>
  <c r="F475" i="1"/>
  <c r="C476" i="1"/>
  <c r="D476" i="1"/>
  <c r="E476" i="1"/>
  <c r="F476" i="1"/>
  <c r="C477" i="1"/>
  <c r="D477" i="1"/>
  <c r="E477" i="1"/>
  <c r="F477" i="1"/>
  <c r="C478" i="1"/>
  <c r="D478" i="1"/>
  <c r="E478" i="1"/>
  <c r="F478" i="1"/>
  <c r="C479" i="1"/>
  <c r="D479" i="1"/>
  <c r="E479" i="1"/>
  <c r="F479" i="1"/>
  <c r="C480" i="1"/>
  <c r="D480" i="1"/>
  <c r="E480" i="1"/>
  <c r="F480" i="1"/>
  <c r="C481" i="1"/>
  <c r="D481" i="1"/>
  <c r="E481" i="1"/>
  <c r="F481" i="1"/>
  <c r="C482" i="1"/>
  <c r="D482" i="1"/>
  <c r="E482" i="1"/>
  <c r="F482" i="1"/>
  <c r="C483" i="1"/>
  <c r="D483" i="1"/>
  <c r="E483" i="1"/>
  <c r="F483" i="1"/>
  <c r="C484" i="1"/>
  <c r="D484" i="1"/>
  <c r="E484" i="1"/>
  <c r="F484" i="1"/>
  <c r="C485" i="1"/>
  <c r="D485" i="1"/>
  <c r="E485" i="1"/>
  <c r="F485" i="1"/>
  <c r="C486" i="1"/>
  <c r="D486" i="1"/>
  <c r="E486" i="1"/>
  <c r="F486" i="1"/>
  <c r="C487" i="1"/>
  <c r="D487" i="1"/>
  <c r="E487" i="1"/>
  <c r="F487" i="1"/>
  <c r="C488" i="1"/>
  <c r="D488" i="1"/>
  <c r="E488" i="1"/>
  <c r="F488" i="1"/>
  <c r="C489" i="1"/>
  <c r="D489" i="1"/>
  <c r="E489" i="1"/>
  <c r="F489" i="1"/>
  <c r="C490" i="1"/>
  <c r="D490" i="1"/>
  <c r="E490" i="1"/>
  <c r="F490" i="1"/>
  <c r="C491" i="1"/>
  <c r="D491" i="1"/>
  <c r="E491" i="1"/>
  <c r="F491" i="1"/>
  <c r="C492" i="1"/>
  <c r="D492" i="1"/>
  <c r="E492" i="1"/>
  <c r="F492" i="1"/>
  <c r="C493" i="1"/>
  <c r="D493" i="1"/>
  <c r="E493" i="1"/>
  <c r="F493" i="1"/>
  <c r="C494" i="1"/>
  <c r="D494" i="1"/>
  <c r="E494" i="1"/>
  <c r="F494" i="1"/>
  <c r="C495" i="1"/>
  <c r="D495" i="1"/>
  <c r="E495" i="1"/>
  <c r="F495" i="1"/>
  <c r="C496" i="1"/>
  <c r="D496" i="1"/>
  <c r="E496" i="1"/>
  <c r="F496" i="1"/>
  <c r="C497" i="1"/>
  <c r="D497" i="1"/>
  <c r="E497" i="1"/>
  <c r="F497" i="1"/>
  <c r="C498" i="1"/>
  <c r="D498" i="1"/>
  <c r="E498" i="1"/>
  <c r="F498" i="1"/>
  <c r="C499" i="1"/>
  <c r="D499" i="1"/>
  <c r="E499" i="1"/>
  <c r="F499" i="1"/>
  <c r="C500" i="1"/>
  <c r="D500" i="1"/>
  <c r="E500" i="1"/>
  <c r="F500" i="1"/>
  <c r="C501" i="1"/>
  <c r="D501" i="1"/>
  <c r="E501" i="1"/>
  <c r="F501" i="1"/>
  <c r="C502" i="1"/>
  <c r="D502" i="1"/>
  <c r="E502" i="1"/>
  <c r="F502" i="1"/>
  <c r="C503" i="1"/>
  <c r="D503" i="1"/>
  <c r="E503" i="1"/>
  <c r="F503" i="1"/>
  <c r="C504" i="1"/>
  <c r="D504" i="1"/>
  <c r="E504" i="1"/>
  <c r="F504" i="1"/>
  <c r="C505" i="1"/>
  <c r="D505" i="1"/>
  <c r="E505" i="1"/>
  <c r="F505" i="1"/>
  <c r="C506" i="1"/>
  <c r="D506" i="1"/>
  <c r="E506" i="1"/>
  <c r="F506" i="1"/>
  <c r="C507" i="1"/>
  <c r="D507" i="1"/>
  <c r="E507" i="1"/>
  <c r="F507" i="1"/>
  <c r="C508" i="1"/>
  <c r="D508" i="1"/>
  <c r="E508" i="1"/>
  <c r="F508" i="1"/>
  <c r="C509" i="1"/>
  <c r="D509" i="1"/>
  <c r="E509" i="1"/>
  <c r="F509" i="1"/>
  <c r="C510" i="1"/>
  <c r="D510" i="1"/>
  <c r="E510" i="1"/>
  <c r="F510" i="1"/>
  <c r="C511" i="1"/>
  <c r="D511" i="1"/>
  <c r="E511" i="1"/>
  <c r="F511" i="1"/>
  <c r="C512" i="1"/>
  <c r="D512" i="1"/>
  <c r="E512" i="1"/>
  <c r="F512" i="1"/>
  <c r="C513" i="1"/>
  <c r="D513" i="1"/>
  <c r="E513" i="1"/>
  <c r="F513" i="1"/>
  <c r="C514" i="1"/>
  <c r="D514" i="1"/>
  <c r="E514" i="1"/>
  <c r="F514" i="1"/>
  <c r="C515" i="1"/>
  <c r="D515" i="1"/>
  <c r="E515" i="1"/>
  <c r="F515" i="1"/>
  <c r="C516" i="1"/>
  <c r="D516" i="1"/>
  <c r="E516" i="1"/>
  <c r="F516" i="1"/>
  <c r="C517" i="1"/>
  <c r="D517" i="1"/>
  <c r="E517" i="1"/>
  <c r="F517" i="1"/>
  <c r="C518" i="1"/>
  <c r="D518" i="1"/>
  <c r="E518" i="1"/>
  <c r="F518" i="1"/>
  <c r="C519" i="1"/>
  <c r="D519" i="1"/>
  <c r="E519" i="1"/>
  <c r="F519" i="1"/>
  <c r="C520" i="1"/>
  <c r="D520" i="1"/>
  <c r="E520" i="1"/>
  <c r="F520" i="1"/>
  <c r="C521" i="1"/>
  <c r="D521" i="1"/>
  <c r="E521" i="1"/>
  <c r="F521" i="1"/>
  <c r="C522" i="1"/>
  <c r="D522" i="1"/>
  <c r="E522" i="1"/>
  <c r="F522" i="1"/>
  <c r="C523" i="1"/>
  <c r="D523" i="1"/>
  <c r="E523" i="1"/>
  <c r="F523" i="1"/>
  <c r="C524" i="1"/>
  <c r="D524" i="1"/>
  <c r="E524" i="1"/>
  <c r="F524" i="1"/>
  <c r="C525" i="1"/>
  <c r="D525" i="1"/>
  <c r="E525" i="1"/>
  <c r="F525" i="1"/>
  <c r="C526" i="1"/>
  <c r="D526" i="1"/>
  <c r="E526" i="1"/>
  <c r="F526" i="1"/>
  <c r="C527" i="1"/>
  <c r="D527" i="1"/>
  <c r="E527" i="1"/>
  <c r="F527" i="1"/>
  <c r="C528" i="1"/>
  <c r="D528" i="1"/>
  <c r="E528" i="1"/>
  <c r="F528" i="1"/>
  <c r="C529" i="1"/>
  <c r="D529" i="1"/>
  <c r="E529" i="1"/>
  <c r="F529" i="1"/>
  <c r="C530" i="1"/>
  <c r="D530" i="1"/>
  <c r="E530" i="1"/>
  <c r="F530" i="1"/>
  <c r="C531" i="1"/>
  <c r="D531" i="1"/>
  <c r="E531" i="1"/>
  <c r="F531" i="1"/>
  <c r="C532" i="1"/>
  <c r="D532" i="1"/>
  <c r="E532" i="1"/>
  <c r="F532" i="1"/>
  <c r="C533" i="1"/>
  <c r="D533" i="1"/>
  <c r="E533" i="1"/>
  <c r="F533" i="1"/>
  <c r="C534" i="1"/>
  <c r="D534" i="1"/>
  <c r="E534" i="1"/>
  <c r="F534" i="1"/>
  <c r="C535" i="1"/>
  <c r="D535" i="1"/>
  <c r="E535" i="1"/>
  <c r="F535" i="1"/>
  <c r="C536" i="1"/>
  <c r="D536" i="1"/>
  <c r="E536" i="1"/>
  <c r="F536" i="1"/>
  <c r="C537" i="1"/>
  <c r="D537" i="1"/>
  <c r="E537" i="1"/>
  <c r="F537" i="1"/>
  <c r="C538" i="1"/>
  <c r="D538" i="1"/>
  <c r="E538" i="1"/>
  <c r="F538" i="1"/>
  <c r="C539" i="1"/>
  <c r="D539" i="1"/>
  <c r="E539" i="1"/>
  <c r="F539" i="1"/>
  <c r="C540" i="1"/>
  <c r="D540" i="1"/>
  <c r="E540" i="1"/>
  <c r="F540" i="1"/>
  <c r="C541" i="1"/>
  <c r="D541" i="1"/>
  <c r="E541" i="1"/>
  <c r="F541" i="1"/>
  <c r="C542" i="1"/>
  <c r="D542" i="1"/>
  <c r="E542" i="1"/>
  <c r="F542" i="1"/>
  <c r="C543" i="1"/>
  <c r="D543" i="1"/>
  <c r="E543" i="1"/>
  <c r="F543" i="1"/>
  <c r="C544" i="1"/>
  <c r="D544" i="1"/>
  <c r="E544" i="1"/>
  <c r="F544" i="1"/>
  <c r="C545" i="1"/>
  <c r="D545" i="1"/>
  <c r="E545" i="1"/>
  <c r="F545" i="1"/>
  <c r="C546" i="1"/>
  <c r="D546" i="1"/>
  <c r="E546" i="1"/>
  <c r="F546" i="1"/>
  <c r="C547" i="1"/>
  <c r="D547" i="1"/>
  <c r="E547" i="1"/>
  <c r="F547" i="1"/>
  <c r="C548" i="1"/>
  <c r="D548" i="1"/>
  <c r="E548" i="1"/>
  <c r="F548" i="1"/>
  <c r="C549" i="1"/>
  <c r="D549" i="1"/>
  <c r="E549" i="1"/>
  <c r="F549" i="1"/>
  <c r="C550" i="1"/>
  <c r="D550" i="1"/>
  <c r="E550" i="1"/>
  <c r="F550" i="1"/>
  <c r="C551" i="1"/>
  <c r="D551" i="1"/>
  <c r="E551" i="1"/>
  <c r="F551" i="1"/>
  <c r="C552" i="1"/>
  <c r="D552" i="1"/>
  <c r="E552" i="1"/>
  <c r="F552" i="1"/>
  <c r="C553" i="1"/>
  <c r="D553" i="1"/>
  <c r="E553" i="1"/>
  <c r="F553" i="1"/>
  <c r="C554" i="1"/>
  <c r="D554" i="1"/>
  <c r="E554" i="1"/>
  <c r="F554" i="1"/>
  <c r="C555" i="1"/>
  <c r="D555" i="1"/>
  <c r="E555" i="1"/>
  <c r="F555" i="1"/>
  <c r="C556" i="1"/>
  <c r="D556" i="1"/>
  <c r="E556" i="1"/>
  <c r="F556" i="1"/>
  <c r="C557" i="1"/>
  <c r="D557" i="1"/>
  <c r="E557" i="1"/>
  <c r="F557" i="1"/>
  <c r="C558" i="1"/>
  <c r="D558" i="1"/>
  <c r="E558" i="1"/>
  <c r="F558" i="1"/>
  <c r="C559" i="1"/>
  <c r="D559" i="1"/>
  <c r="E559" i="1"/>
  <c r="F559" i="1"/>
  <c r="C560" i="1"/>
  <c r="D560" i="1"/>
  <c r="E560" i="1"/>
  <c r="F560" i="1"/>
  <c r="C561" i="1"/>
  <c r="D561" i="1"/>
  <c r="E561" i="1"/>
  <c r="F561" i="1"/>
  <c r="C562" i="1"/>
  <c r="D562" i="1"/>
  <c r="E562" i="1"/>
  <c r="F562" i="1"/>
  <c r="C563" i="1"/>
  <c r="D563" i="1"/>
  <c r="E563" i="1"/>
  <c r="F563" i="1"/>
  <c r="C564" i="1"/>
  <c r="D564" i="1"/>
  <c r="E564" i="1"/>
  <c r="F564" i="1"/>
  <c r="C565" i="1"/>
  <c r="D565" i="1"/>
  <c r="E565" i="1"/>
  <c r="F565" i="1"/>
  <c r="C566" i="1"/>
  <c r="D566" i="1"/>
  <c r="E566" i="1"/>
  <c r="F566" i="1"/>
  <c r="C567" i="1"/>
  <c r="D567" i="1"/>
  <c r="E567" i="1"/>
  <c r="F567" i="1"/>
  <c r="C568" i="1"/>
  <c r="D568" i="1"/>
  <c r="E568" i="1"/>
  <c r="F568" i="1"/>
  <c r="C569" i="1"/>
  <c r="D569" i="1"/>
  <c r="E569" i="1"/>
  <c r="F569" i="1"/>
  <c r="C570" i="1"/>
  <c r="D570" i="1"/>
  <c r="E570" i="1"/>
  <c r="F570" i="1"/>
  <c r="C571" i="1"/>
  <c r="D571" i="1"/>
  <c r="E571" i="1"/>
  <c r="F571" i="1"/>
  <c r="C572" i="1"/>
  <c r="D572" i="1"/>
  <c r="E572" i="1"/>
  <c r="F572" i="1"/>
  <c r="C573" i="1"/>
  <c r="D573" i="1"/>
  <c r="E573" i="1"/>
  <c r="F573" i="1"/>
  <c r="C574" i="1"/>
  <c r="D574" i="1"/>
  <c r="E574" i="1"/>
  <c r="F574" i="1"/>
  <c r="C575" i="1"/>
  <c r="D575" i="1"/>
  <c r="E575" i="1"/>
  <c r="F575" i="1"/>
  <c r="C576" i="1"/>
  <c r="D576" i="1"/>
  <c r="E576" i="1"/>
  <c r="F576" i="1"/>
  <c r="C577" i="1"/>
  <c r="D577" i="1"/>
  <c r="E577" i="1"/>
  <c r="F577" i="1"/>
  <c r="C578" i="1"/>
  <c r="D578" i="1"/>
  <c r="E578" i="1"/>
  <c r="F578" i="1"/>
  <c r="C579" i="1"/>
  <c r="D579" i="1"/>
  <c r="E579" i="1"/>
  <c r="F579" i="1"/>
  <c r="C580" i="1"/>
  <c r="D580" i="1"/>
  <c r="E580" i="1"/>
  <c r="F580" i="1"/>
  <c r="C581" i="1"/>
  <c r="D581" i="1"/>
  <c r="E581" i="1"/>
  <c r="F581" i="1"/>
  <c r="C582" i="1"/>
  <c r="D582" i="1"/>
  <c r="E582" i="1"/>
  <c r="F582" i="1"/>
  <c r="C583" i="1"/>
  <c r="D583" i="1"/>
  <c r="E583" i="1"/>
  <c r="F583" i="1"/>
  <c r="C584" i="1"/>
  <c r="D584" i="1"/>
  <c r="E584" i="1"/>
  <c r="F584" i="1"/>
  <c r="C585" i="1"/>
  <c r="D585" i="1"/>
  <c r="E585" i="1"/>
  <c r="F585" i="1"/>
  <c r="C586" i="1"/>
  <c r="D586" i="1"/>
  <c r="E586" i="1"/>
  <c r="F586" i="1"/>
  <c r="C587" i="1"/>
  <c r="D587" i="1"/>
  <c r="E587" i="1"/>
  <c r="F587" i="1"/>
  <c r="C588" i="1"/>
  <c r="D588" i="1"/>
  <c r="E588" i="1"/>
  <c r="F588" i="1"/>
  <c r="C589" i="1"/>
  <c r="D589" i="1"/>
  <c r="E589" i="1"/>
  <c r="F589" i="1"/>
  <c r="C590" i="1"/>
  <c r="D590" i="1"/>
  <c r="E590" i="1"/>
  <c r="F590" i="1"/>
  <c r="C591" i="1"/>
  <c r="D591" i="1"/>
  <c r="E591" i="1"/>
  <c r="F591" i="1"/>
  <c r="C592" i="1"/>
  <c r="D592" i="1"/>
  <c r="E592" i="1"/>
  <c r="F592" i="1"/>
  <c r="C593" i="1"/>
  <c r="D593" i="1"/>
  <c r="E593" i="1"/>
  <c r="F593" i="1"/>
  <c r="C594" i="1"/>
  <c r="D594" i="1"/>
  <c r="E594" i="1"/>
  <c r="F594" i="1"/>
  <c r="C595" i="1"/>
  <c r="D595" i="1"/>
  <c r="E595" i="1"/>
  <c r="F595" i="1"/>
  <c r="C596" i="1"/>
  <c r="D596" i="1"/>
  <c r="E596" i="1"/>
  <c r="F596" i="1"/>
  <c r="C597" i="1"/>
  <c r="D597" i="1"/>
  <c r="E597" i="1"/>
  <c r="F597" i="1"/>
  <c r="C598" i="1"/>
  <c r="D598" i="1"/>
  <c r="E598" i="1"/>
  <c r="F598" i="1"/>
  <c r="C599" i="1"/>
  <c r="D599" i="1"/>
  <c r="E599" i="1"/>
  <c r="F599" i="1"/>
  <c r="C600" i="1"/>
  <c r="D600" i="1"/>
  <c r="E600" i="1"/>
  <c r="F600" i="1"/>
  <c r="C601" i="1"/>
  <c r="D601" i="1"/>
  <c r="E601" i="1"/>
  <c r="F601" i="1"/>
  <c r="C602" i="1"/>
  <c r="D602" i="1"/>
  <c r="E602" i="1"/>
  <c r="F602" i="1"/>
  <c r="C603" i="1"/>
  <c r="D603" i="1"/>
  <c r="E603" i="1"/>
  <c r="F603" i="1"/>
  <c r="C604" i="1"/>
  <c r="D604" i="1"/>
  <c r="E604" i="1"/>
  <c r="F604" i="1"/>
  <c r="C605" i="1"/>
  <c r="D605" i="1"/>
  <c r="E605" i="1"/>
  <c r="F605" i="1"/>
  <c r="C606" i="1"/>
  <c r="D606" i="1"/>
  <c r="E606" i="1"/>
  <c r="F606" i="1"/>
  <c r="C607" i="1"/>
  <c r="D607" i="1"/>
  <c r="E607" i="1"/>
  <c r="F607" i="1"/>
  <c r="C608" i="1"/>
  <c r="D608" i="1"/>
  <c r="E608" i="1"/>
  <c r="F608" i="1"/>
  <c r="C609" i="1"/>
  <c r="D609" i="1"/>
  <c r="E609" i="1"/>
  <c r="F609" i="1"/>
  <c r="C610" i="1"/>
  <c r="D610" i="1"/>
  <c r="E610" i="1"/>
  <c r="F610" i="1"/>
  <c r="C611" i="1"/>
  <c r="D611" i="1"/>
  <c r="E611" i="1"/>
  <c r="F611" i="1"/>
  <c r="C612" i="1"/>
  <c r="D612" i="1"/>
  <c r="E612" i="1"/>
  <c r="F612" i="1"/>
  <c r="C613" i="1"/>
  <c r="D613" i="1"/>
  <c r="E613" i="1"/>
  <c r="F613" i="1"/>
  <c r="C614" i="1"/>
  <c r="D614" i="1"/>
  <c r="E614" i="1"/>
  <c r="F614" i="1"/>
  <c r="C615" i="1"/>
  <c r="D615" i="1"/>
  <c r="E615" i="1"/>
  <c r="F615" i="1"/>
  <c r="C616" i="1"/>
  <c r="D616" i="1"/>
  <c r="E616" i="1"/>
  <c r="F616" i="1"/>
  <c r="C617" i="1"/>
  <c r="D617" i="1"/>
  <c r="E617" i="1"/>
  <c r="F617" i="1"/>
  <c r="C618" i="1"/>
  <c r="D618" i="1"/>
  <c r="E618" i="1"/>
  <c r="F618" i="1"/>
  <c r="C619" i="1"/>
  <c r="D619" i="1"/>
  <c r="E619" i="1"/>
  <c r="F619" i="1"/>
  <c r="C620" i="1"/>
  <c r="D620" i="1"/>
  <c r="E620" i="1"/>
  <c r="F620" i="1"/>
  <c r="C621" i="1"/>
  <c r="D621" i="1"/>
  <c r="E621" i="1"/>
  <c r="F621" i="1"/>
  <c r="C622" i="1"/>
  <c r="D622" i="1"/>
  <c r="E622" i="1"/>
  <c r="F622" i="1"/>
  <c r="C623" i="1"/>
  <c r="D623" i="1"/>
  <c r="E623" i="1"/>
  <c r="F623" i="1"/>
  <c r="C624" i="1"/>
  <c r="D624" i="1"/>
  <c r="E624" i="1"/>
  <c r="F624" i="1"/>
  <c r="C625" i="1"/>
  <c r="D625" i="1"/>
  <c r="E625" i="1"/>
  <c r="F625" i="1"/>
  <c r="C626" i="1"/>
  <c r="D626" i="1"/>
  <c r="E626" i="1"/>
  <c r="F626" i="1"/>
  <c r="C627" i="1"/>
  <c r="D627" i="1"/>
  <c r="E627" i="1"/>
  <c r="F627" i="1"/>
  <c r="C628" i="1"/>
  <c r="D628" i="1"/>
  <c r="E628" i="1"/>
  <c r="F628" i="1"/>
  <c r="C629" i="1"/>
  <c r="D629" i="1"/>
  <c r="E629" i="1"/>
  <c r="F629" i="1"/>
  <c r="C630" i="1"/>
  <c r="D630" i="1"/>
  <c r="E630" i="1"/>
  <c r="F630" i="1"/>
  <c r="C631" i="1"/>
  <c r="D631" i="1"/>
  <c r="E631" i="1"/>
  <c r="F631" i="1"/>
  <c r="C632" i="1"/>
  <c r="D632" i="1"/>
  <c r="E632" i="1"/>
  <c r="F632" i="1"/>
  <c r="C633" i="1"/>
  <c r="D633" i="1"/>
  <c r="E633" i="1"/>
  <c r="F633" i="1"/>
  <c r="C634" i="1"/>
  <c r="D634" i="1"/>
  <c r="E634" i="1"/>
  <c r="F634" i="1"/>
  <c r="C635" i="1"/>
  <c r="D635" i="1"/>
  <c r="E635" i="1"/>
  <c r="F635" i="1"/>
  <c r="C636" i="1"/>
  <c r="D636" i="1"/>
  <c r="E636" i="1"/>
  <c r="F636" i="1"/>
  <c r="C637" i="1"/>
  <c r="D637" i="1"/>
  <c r="E637" i="1"/>
  <c r="F637" i="1"/>
  <c r="C638" i="1"/>
  <c r="D638" i="1"/>
  <c r="E638" i="1"/>
  <c r="F638" i="1"/>
  <c r="C639" i="1"/>
  <c r="D639" i="1"/>
  <c r="E639" i="1"/>
  <c r="F639" i="1"/>
  <c r="C640" i="1"/>
  <c r="D640" i="1"/>
  <c r="E640" i="1"/>
  <c r="F640" i="1"/>
  <c r="C641" i="1"/>
  <c r="D641" i="1"/>
  <c r="E641" i="1"/>
  <c r="F641" i="1"/>
  <c r="C642" i="1"/>
  <c r="D642" i="1"/>
  <c r="E642" i="1"/>
  <c r="F642" i="1"/>
  <c r="C643" i="1"/>
  <c r="D643" i="1"/>
  <c r="E643" i="1"/>
  <c r="F643" i="1"/>
  <c r="C644" i="1"/>
  <c r="D644" i="1"/>
  <c r="E644" i="1"/>
  <c r="F644" i="1"/>
  <c r="C645" i="1"/>
  <c r="D645" i="1"/>
  <c r="E645" i="1"/>
  <c r="F645" i="1"/>
  <c r="C646" i="1"/>
  <c r="D646" i="1"/>
  <c r="E646" i="1"/>
  <c r="F646" i="1"/>
  <c r="C647" i="1"/>
  <c r="D647" i="1"/>
  <c r="E647" i="1"/>
  <c r="F647" i="1"/>
  <c r="C648" i="1"/>
  <c r="D648" i="1"/>
  <c r="E648" i="1"/>
  <c r="F648" i="1"/>
  <c r="C649" i="1"/>
  <c r="D649" i="1"/>
  <c r="E649" i="1"/>
  <c r="F649" i="1"/>
  <c r="C650" i="1"/>
  <c r="D650" i="1"/>
  <c r="E650" i="1"/>
  <c r="F650" i="1"/>
  <c r="C651" i="1"/>
  <c r="D651" i="1"/>
  <c r="E651" i="1"/>
  <c r="F651" i="1"/>
  <c r="C652" i="1"/>
  <c r="D652" i="1"/>
  <c r="E652" i="1"/>
  <c r="F652" i="1"/>
  <c r="C653" i="1"/>
  <c r="D653" i="1"/>
  <c r="E653" i="1"/>
  <c r="F653" i="1"/>
  <c r="C654" i="1"/>
  <c r="D654" i="1"/>
  <c r="E654" i="1"/>
  <c r="F654" i="1"/>
  <c r="C655" i="1"/>
  <c r="D655" i="1"/>
  <c r="E655" i="1"/>
  <c r="F655" i="1"/>
  <c r="C656" i="1"/>
  <c r="D656" i="1"/>
  <c r="E656" i="1"/>
  <c r="F656" i="1"/>
  <c r="C657" i="1"/>
  <c r="D657" i="1"/>
  <c r="E657" i="1"/>
  <c r="F657" i="1"/>
  <c r="C658" i="1"/>
  <c r="D658" i="1"/>
  <c r="E658" i="1"/>
  <c r="F658" i="1"/>
  <c r="C659" i="1"/>
  <c r="D659" i="1"/>
  <c r="E659" i="1"/>
  <c r="F659" i="1"/>
  <c r="C660" i="1"/>
  <c r="D660" i="1"/>
  <c r="E660" i="1"/>
  <c r="F660" i="1"/>
  <c r="C661" i="1"/>
  <c r="D661" i="1"/>
  <c r="E661" i="1"/>
  <c r="F661" i="1"/>
  <c r="C662" i="1"/>
  <c r="D662" i="1"/>
  <c r="E662" i="1"/>
  <c r="F662" i="1"/>
  <c r="C663" i="1"/>
  <c r="D663" i="1"/>
  <c r="E663" i="1"/>
  <c r="F663" i="1"/>
  <c r="C664" i="1"/>
  <c r="D664" i="1"/>
  <c r="E664" i="1"/>
  <c r="F664" i="1"/>
  <c r="C665" i="1"/>
  <c r="D665" i="1"/>
  <c r="E665" i="1"/>
  <c r="F665" i="1"/>
  <c r="C666" i="1"/>
  <c r="D666" i="1"/>
  <c r="E666" i="1"/>
  <c r="F666" i="1"/>
  <c r="C667" i="1"/>
  <c r="D667" i="1"/>
  <c r="E667" i="1"/>
  <c r="F667" i="1"/>
  <c r="C668" i="1"/>
  <c r="D668" i="1"/>
  <c r="E668" i="1"/>
  <c r="F668" i="1"/>
  <c r="C669" i="1"/>
  <c r="D669" i="1"/>
  <c r="E669" i="1"/>
  <c r="F669" i="1"/>
  <c r="C670" i="1"/>
  <c r="D670" i="1"/>
  <c r="E670" i="1"/>
  <c r="F670" i="1"/>
  <c r="C671" i="1"/>
  <c r="D671" i="1"/>
  <c r="E671" i="1"/>
  <c r="F671" i="1"/>
  <c r="C672" i="1"/>
  <c r="D672" i="1"/>
  <c r="E672" i="1"/>
  <c r="F672" i="1"/>
  <c r="C673" i="1"/>
  <c r="D673" i="1"/>
  <c r="E673" i="1"/>
  <c r="F673" i="1"/>
  <c r="C674" i="1"/>
  <c r="D674" i="1"/>
  <c r="E674" i="1"/>
  <c r="F674" i="1"/>
  <c r="C675" i="1"/>
  <c r="D675" i="1"/>
  <c r="E675" i="1"/>
  <c r="F675" i="1"/>
  <c r="C676" i="1"/>
  <c r="D676" i="1"/>
  <c r="E676" i="1"/>
  <c r="F676" i="1"/>
  <c r="C677" i="1"/>
  <c r="D677" i="1"/>
  <c r="E677" i="1"/>
  <c r="F677" i="1"/>
  <c r="C678" i="1"/>
  <c r="D678" i="1"/>
  <c r="E678" i="1"/>
  <c r="F678" i="1"/>
  <c r="C679" i="1"/>
  <c r="D679" i="1"/>
  <c r="E679" i="1"/>
  <c r="F679" i="1"/>
  <c r="C680" i="1"/>
  <c r="D680" i="1"/>
  <c r="E680" i="1"/>
  <c r="F680" i="1"/>
  <c r="C681" i="1"/>
  <c r="D681" i="1"/>
  <c r="E681" i="1"/>
  <c r="F681" i="1"/>
  <c r="C682" i="1"/>
  <c r="D682" i="1"/>
  <c r="E682" i="1"/>
  <c r="F682" i="1"/>
  <c r="C683" i="1"/>
  <c r="D683" i="1"/>
  <c r="E683" i="1"/>
  <c r="F683" i="1"/>
  <c r="C684" i="1"/>
  <c r="D684" i="1"/>
  <c r="E684" i="1"/>
  <c r="F684" i="1"/>
  <c r="C685" i="1"/>
  <c r="D685" i="1"/>
  <c r="E685" i="1"/>
  <c r="F685" i="1"/>
  <c r="C686" i="1"/>
  <c r="D686" i="1"/>
  <c r="E686" i="1"/>
  <c r="F686" i="1"/>
  <c r="C687" i="1"/>
  <c r="D687" i="1"/>
  <c r="E687" i="1"/>
  <c r="F687" i="1"/>
  <c r="C688" i="1"/>
  <c r="D688" i="1"/>
  <c r="E688" i="1"/>
  <c r="F688" i="1"/>
  <c r="C689" i="1"/>
  <c r="D689" i="1"/>
  <c r="E689" i="1"/>
  <c r="F689" i="1"/>
  <c r="F19" i="1"/>
  <c r="E19" i="1"/>
  <c r="D19" i="1"/>
  <c r="C19" i="1"/>
  <c r="F693" i="1" l="1"/>
  <c r="E693" i="1"/>
  <c r="D693" i="1"/>
  <c r="C693" i="1"/>
  <c r="F14" i="1" l="1"/>
  <c r="E14" i="1"/>
  <c r="D14" i="1"/>
  <c r="C14" i="1"/>
  <c r="F11" i="1"/>
  <c r="E11" i="1"/>
  <c r="D11" i="1"/>
  <c r="C11" i="1"/>
  <c r="F10" i="1"/>
  <c r="E10" i="1"/>
  <c r="D10" i="1"/>
  <c r="C10" i="1"/>
  <c r="F9" i="1"/>
  <c r="F13" i="1" s="1"/>
  <c r="E9" i="1"/>
  <c r="E13" i="1" s="1"/>
  <c r="D9" i="1"/>
  <c r="D13" i="1" s="1"/>
  <c r="C9" i="1"/>
  <c r="C13" i="1" s="1"/>
  <c r="F6" i="1" l="1"/>
  <c r="E6" i="1"/>
  <c r="D6" i="1"/>
  <c r="C6" i="1"/>
  <c r="D1372" i="1" l="1"/>
  <c r="E1372" i="1"/>
  <c r="F1372" i="1"/>
  <c r="F2051" i="1" s="1"/>
  <c r="F4082" i="1" s="1"/>
  <c r="C1372" i="1"/>
  <c r="C2051" i="1" s="1"/>
  <c r="C4082" i="1" s="1"/>
  <c r="D2051" i="1"/>
  <c r="D4082" i="1" s="1"/>
  <c r="E2051" i="1"/>
  <c r="E4082" i="1" s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70" i="1"/>
  <c r="F3409" i="1" l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80" i="1"/>
  <c r="F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80" i="1"/>
  <c r="E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80" i="1"/>
  <c r="D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80" i="1"/>
  <c r="C3408" i="1"/>
  <c r="C699" i="1" l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70" i="1"/>
  <c r="C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70" i="1"/>
  <c r="F698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70" i="1"/>
  <c r="E699" i="1"/>
  <c r="E700" i="1"/>
  <c r="E701" i="1"/>
  <c r="E698" i="1"/>
  <c r="D698" i="1"/>
</calcChain>
</file>

<file path=xl/sharedStrings.xml><?xml version="1.0" encoding="utf-8"?>
<sst xmlns="http://schemas.openxmlformats.org/spreadsheetml/2006/main" count="6170" uniqueCount="111">
  <si>
    <t>до 150 кВт</t>
  </si>
  <si>
    <t>от 150 до 670 кВт</t>
  </si>
  <si>
    <t>ночная зона</t>
  </si>
  <si>
    <t>полупиковая зона</t>
  </si>
  <si>
    <t>пиковая зона</t>
  </si>
  <si>
    <t>дневная зона</t>
  </si>
  <si>
    <t>от 670 до 10 000 кВт</t>
  </si>
  <si>
    <t>свыше 10 000 кВт</t>
  </si>
  <si>
    <t>дата</t>
  </si>
  <si>
    <t>час</t>
  </si>
  <si>
    <t>01.01.2013</t>
  </si>
  <si>
    <t>02.01.2013</t>
  </si>
  <si>
    <t>03.01.2013</t>
  </si>
  <si>
    <t>04.01.2013</t>
  </si>
  <si>
    <t>05.01.2013</t>
  </si>
  <si>
    <t>06.01.2013</t>
  </si>
  <si>
    <t>07.01.2013</t>
  </si>
  <si>
    <t>08.01.2013</t>
  </si>
  <si>
    <t>09.01.2013</t>
  </si>
  <si>
    <t>10.01.2013</t>
  </si>
  <si>
    <t>11.01.2013</t>
  </si>
  <si>
    <t>12.01.2013</t>
  </si>
  <si>
    <t>13.01.2013</t>
  </si>
  <si>
    <t>14.01.2013</t>
  </si>
  <si>
    <t>15.01.2013</t>
  </si>
  <si>
    <t>16.01.2013</t>
  </si>
  <si>
    <t>17.01.2013</t>
  </si>
  <si>
    <t>18.01.2013</t>
  </si>
  <si>
    <t>19.01.2013</t>
  </si>
  <si>
    <t>20.01.2013</t>
  </si>
  <si>
    <t>21.01.2013</t>
  </si>
  <si>
    <t>22.01.2013</t>
  </si>
  <si>
    <t>23.01.2013</t>
  </si>
  <si>
    <t>24.01.2013</t>
  </si>
  <si>
    <t>25.01.2013</t>
  </si>
  <si>
    <t>26.01.2013</t>
  </si>
  <si>
    <t>27.01.2013</t>
  </si>
  <si>
    <t>28.01.2013</t>
  </si>
  <si>
    <t>Доходность продаж</t>
  </si>
  <si>
    <t xml:space="preserve">Согласно п. 22 "а" ПП от 21.01.2004 № 24 </t>
  </si>
  <si>
    <t xml:space="preserve">   Потребители, рассчитывающиеся по трем зонам суток:</t>
  </si>
  <si>
    <t xml:space="preserve">   Потребители, рассчитывающиеся по двум зонам суток:</t>
  </si>
  <si>
    <t>1. Первая ценовая категория</t>
  </si>
  <si>
    <t>2. Вторая ценовая категория</t>
  </si>
  <si>
    <t xml:space="preserve">3.Третья ценовая категория </t>
  </si>
  <si>
    <t>…</t>
  </si>
  <si>
    <t xml:space="preserve">3.1. Сбытовая надбавка гарантирующего поставщика, учитываемая в стоимости электрической энергии и </t>
  </si>
  <si>
    <t>3.2. Сбытовая надбавка гарантирующего поставщика, учитываемая в стоимости мощности</t>
  </si>
  <si>
    <t>4. Четвертая ценовая категория</t>
  </si>
  <si>
    <t xml:space="preserve">4.1. Сбытовая надбавка гарантирующего поставщика, учитываемая в стоимости электрической энергии и </t>
  </si>
  <si>
    <t>4.2. Сбытовая надбавка гарантирующего поставщика, учитываемая в стоимости мощности</t>
  </si>
  <si>
    <t xml:space="preserve">5.1. Сбытовая надбавка гарантирующего поставщика, учитываемая в стоимости электрической энергии и </t>
  </si>
  <si>
    <t>5.2. Сбытовая надбавка гарантирующего поставщика, учитываемая в стоимости мощности</t>
  </si>
  <si>
    <t xml:space="preserve">5. Пятая ценовая категория </t>
  </si>
  <si>
    <t xml:space="preserve">6. Шестая ценовая категория </t>
  </si>
  <si>
    <t xml:space="preserve">6.1. Сбытовая надбавка гарантирующего поставщика, учитываемая в стоимости электрической энергии и </t>
  </si>
  <si>
    <t>6.2. Сбытовая надбавка гарантирующего поставщика, учитываемая в стоимости мощности</t>
  </si>
  <si>
    <t xml:space="preserve">определяемая в отношении часа расчетного периода </t>
  </si>
  <si>
    <t>средневзвешенная для 1ЦК</t>
  </si>
  <si>
    <t>5,6ЦК</t>
  </si>
  <si>
    <t>3,4 ЦК</t>
  </si>
  <si>
    <t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конкурентного отбора ценовых заявок на сутки вперед, руб/МВтч</t>
  </si>
  <si>
    <t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системы, руб/МВтч</t>
  </si>
  <si>
    <t>01.02.2013</t>
  </si>
  <si>
    <t>02.02.2013</t>
  </si>
  <si>
    <t>03.02.2013</t>
  </si>
  <si>
    <t>04.02.2013</t>
  </si>
  <si>
    <t>05.02.2013</t>
  </si>
  <si>
    <t>06.02.2013</t>
  </si>
  <si>
    <t>07.02.2013</t>
  </si>
  <si>
    <t>08.02.2013</t>
  </si>
  <si>
    <t>09.02.2013</t>
  </si>
  <si>
    <t>10.02.2013</t>
  </si>
  <si>
    <t>11.02.2013</t>
  </si>
  <si>
    <t>12.02.2013</t>
  </si>
  <si>
    <t>13.02.2013</t>
  </si>
  <si>
    <t>14.02.2013</t>
  </si>
  <si>
    <t>15.02.2013</t>
  </si>
  <si>
    <t>16.02.2013</t>
  </si>
  <si>
    <t>17.02.2013</t>
  </si>
  <si>
    <t>18.02.2013</t>
  </si>
  <si>
    <t>19.02.2013</t>
  </si>
  <si>
    <t>20.02.2013</t>
  </si>
  <si>
    <t>21.02.2013</t>
  </si>
  <si>
    <t>22.02.2013</t>
  </si>
  <si>
    <t>23.02.2013</t>
  </si>
  <si>
    <t>24.02.2013</t>
  </si>
  <si>
    <t>25.02.2013</t>
  </si>
  <si>
    <t>26.02.2013</t>
  </si>
  <si>
    <t>27.02.2013</t>
  </si>
  <si>
    <t>28.02.2013</t>
  </si>
  <si>
    <t>АТС</t>
  </si>
  <si>
    <r>
      <t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</t>
    </r>
    <r>
      <rPr>
        <sz val="10"/>
        <color rgb="FFFF0000"/>
        <rFont val="Arial Cyr"/>
        <charset val="204"/>
      </rPr>
      <t xml:space="preserve"> </t>
    </r>
    <r>
      <rPr>
        <b/>
        <sz val="10"/>
        <color rgb="FFFF0000"/>
        <rFont val="Arial Cyr"/>
        <charset val="204"/>
      </rPr>
      <t>превышения фактического</t>
    </r>
    <r>
      <rPr>
        <b/>
        <sz val="10"/>
        <rFont val="Arial Cyr"/>
        <charset val="204"/>
      </rPr>
      <t xml:space="preserve"> </t>
    </r>
    <r>
      <rPr>
        <sz val="10"/>
        <rFont val="Arial Cyr"/>
        <charset val="204"/>
      </rPr>
      <t>потребления над плановым, руб/МВтч</t>
    </r>
  </si>
  <si>
    <r>
      <t xml:space="preserve"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</t>
    </r>
    <r>
      <rPr>
        <b/>
        <sz val="10"/>
        <color rgb="FFFF0000"/>
        <rFont val="Arial Cyr"/>
        <charset val="204"/>
      </rPr>
      <t xml:space="preserve">превышения планового </t>
    </r>
    <r>
      <rPr>
        <sz val="10"/>
        <rFont val="Arial Cyr"/>
        <charset val="204"/>
      </rPr>
      <t>потребления над фактическим, руб/МВтч</t>
    </r>
  </si>
  <si>
    <t>превыш факта</t>
  </si>
  <si>
    <t>превыш плана</t>
  </si>
  <si>
    <t>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вперед, руб/МВтч</t>
  </si>
  <si>
    <t>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системы, руб/МВтч</t>
  </si>
  <si>
    <t>5.3. Сбытовая надбавка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</si>
  <si>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6.3. Сбытовая надбавка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</si>
  <si>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5.4. Сбытовая надбавка 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</si>
  <si>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Коэф-фициент</t>
  </si>
  <si>
    <t>6.4. Сбытовая надбавка 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</si>
  <si>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6.5.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</t>
  </si>
  <si>
    <t>6.6.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</t>
  </si>
  <si>
    <t>Начальник управления сбыта энергии</t>
  </si>
  <si>
    <t>Т.А. Ликсукова</t>
  </si>
  <si>
    <t>5.5.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</t>
  </si>
  <si>
    <t>5.6.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</t>
  </si>
  <si>
    <t>Сбытовая надбавка группы "Прочие" в разрезе подгрупп потребителей ОАО "НЭСК"                                      в феврале 2013 года, руб/кВтч, без НДС</t>
  </si>
  <si>
    <t>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</si>
</sst>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#,##0.000"/>
    <numFmt numFmtId="166" formatCode="#,##0.0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indexed="8"/>
      <name val="Arial Cyr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sz val="11"/>
      <color indexed="8"/>
      <name val="Arial Cyr"/>
      <charset val="204"/>
    </font>
    <font>
      <sz val="14"/>
      <color indexed="8"/>
      <name val="Arial Cyr"/>
      <charset val="204"/>
    </font>
    <font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3" borderId="2" applyNumberFormat="0" applyFont="0" applyAlignment="0" applyProtection="0"/>
  </cellStyleXfs>
  <cellXfs count="76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Fill="1" applyBorder="1"/>
    <xf numFmtId="0" fontId="0" fillId="0" borderId="6" xfId="0" applyBorder="1" applyAlignment="1"/>
    <xf numFmtId="0" fontId="0" fillId="0" borderId="5" xfId="0" applyBorder="1" applyAlignment="1"/>
    <xf numFmtId="0" fontId="3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5" fillId="0" borderId="0" xfId="0" applyFont="1" applyBorder="1"/>
    <xf numFmtId="0" fontId="5" fillId="0" borderId="10" xfId="0" applyFont="1" applyBorder="1"/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5" fillId="0" borderId="12" xfId="0" applyFont="1" applyBorder="1"/>
    <xf numFmtId="0" fontId="5" fillId="0" borderId="13" xfId="0" applyFont="1" applyBorder="1"/>
    <xf numFmtId="0" fontId="3" fillId="0" borderId="14" xfId="0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6" xfId="0" applyFont="1" applyBorder="1"/>
    <xf numFmtId="0" fontId="5" fillId="0" borderId="5" xfId="0" applyFont="1" applyBorder="1"/>
    <xf numFmtId="0" fontId="2" fillId="4" borderId="1" xfId="0" applyFont="1" applyFill="1" applyBorder="1" applyAlignment="1"/>
    <xf numFmtId="0" fontId="0" fillId="4" borderId="6" xfId="0" applyFill="1" applyBorder="1" applyAlignment="1">
      <alignment wrapText="1"/>
    </xf>
    <xf numFmtId="0" fontId="2" fillId="4" borderId="3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5" fillId="4" borderId="6" xfId="0" applyFont="1" applyFill="1" applyBorder="1"/>
    <xf numFmtId="164" fontId="3" fillId="2" borderId="5" xfId="0" applyNumberFormat="1" applyFont="1" applyFill="1" applyBorder="1" applyAlignment="1">
      <alignment horizontal="center" vertical="top"/>
    </xf>
    <xf numFmtId="0" fontId="3" fillId="0" borderId="7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5" fillId="0" borderId="0" xfId="0" applyFont="1" applyAlignment="1">
      <alignment horizontal="right"/>
    </xf>
    <xf numFmtId="0" fontId="5" fillId="5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49" fontId="10" fillId="6" borderId="1" xfId="1" applyNumberFormat="1" applyFont="1" applyFill="1" applyBorder="1" applyAlignment="1">
      <alignment horizontal="center" vertical="center"/>
    </xf>
    <xf numFmtId="2" fontId="10" fillId="6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1" fillId="6" borderId="1" xfId="0" applyFont="1" applyFill="1" applyBorder="1" applyAlignment="1">
      <alignment horizontal="left" vertical="center" wrapText="1"/>
    </xf>
    <xf numFmtId="0" fontId="16" fillId="6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17" fillId="0" borderId="0" xfId="0" applyFont="1"/>
    <xf numFmtId="0" fontId="2" fillId="0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/>
  </cellXfs>
  <cellStyles count="2">
    <cellStyle name="Обычный" xfId="0" builtinId="0"/>
    <cellStyle name="㼿㼿?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9;&#1073;&#1099;&#1090;&#1072;%20&#1101;&#1085;&#1077;&#1088;&#1075;&#1080;&#1080;/&#1057;&#1051;&#1059;&#1046;&#1041;&#1040;%20&#1056;&#1045;&#1040;&#1051;&#1048;&#1047;&#1040;&#1062;&#1048;&#1048;/2_&#1040;&#1073;&#1086;&#1085;&#1077;&#1085;&#1090;&#1089;&#1082;&#1080;&#1081;%20&#1089;&#1077;&#1082;&#1090;&#1086;&#1088;%202009/&#1056;&#1040;&#1057;&#1063;&#1045;&#1058;%20&#1056;&#1045;&#1043;&#1059;&#1051;%20&#1048;%20&#1053;&#1045;&#1056;&#1045;&#1043;&#1059;&#1051;%20&#1044;&#1054;&#1051;&#1048;%20&#1048;%20&#1062;&#1045;&#1053;&#1067;/&#1056;&#1040;&#1057;&#1063;&#1045;&#1058;%20&#1062;&#1045;&#1053;&#1067;%202013/02.%20&#1060;&#1077;&#1074;&#1088;&#1072;&#1083;&#1100;/&#1056;&#1040;&#1057;&#1063;&#1045;&#1058;%20&#1062;&#1045;&#1053;&#1067;%20&#1092;&#1077;&#1074;&#1088;&#1072;&#1083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9;&#1073;&#1099;&#1090;&#1072;%20&#1101;&#1085;&#1077;&#1088;&#1075;&#1080;&#1080;/&#1057;&#1051;&#1059;&#1046;&#1041;&#1040;%20&#1056;&#1045;&#1040;&#1051;&#1048;&#1047;&#1040;&#1062;&#1048;&#1048;/2_&#1040;&#1073;&#1086;&#1085;&#1077;&#1085;&#1090;&#1089;&#1082;&#1080;&#1081;%20&#1089;&#1077;&#1082;&#1090;&#1086;&#1088;%202009/&#1041;&#1077;&#1088;&#1077;&#1078;&#1085;&#1072;&#1103;/&#1056;&#1072;&#1089;&#1082;&#1088;&#1099;&#1090;&#1080;&#1077;%20&#1080;&#1085;&#1092;&#1086;&#1088;&#1084;&#1072;&#1094;&#1080;&#1080;/15-&#1075;&#1086;%20&#1087;&#1088;&#1077;&#1076;&#1077;&#1083;&#1100;&#1085;&#1099;&#1077;%20&#1091;&#1088;&#1086;&#1074;&#1085;&#1080;/2013/02%202013%20&#1087;&#1088;&#1077;&#1076;&#1077;&#1083;&#1100;&#1085;&#1099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редельных"/>
      <sheetName val="Расчет предельных ОКРУГЛ"/>
    </sheetNames>
    <sheetDataSet>
      <sheetData sheetId="0"/>
      <sheetData sheetId="1">
        <row r="32">
          <cell r="B32">
            <v>0.13557</v>
          </cell>
        </row>
        <row r="37">
          <cell r="B37">
            <v>0.12583</v>
          </cell>
        </row>
        <row r="42">
          <cell r="B42">
            <v>8.6459999999999995E-2</v>
          </cell>
        </row>
        <row r="47">
          <cell r="B47">
            <v>5.1110000000000003E-2</v>
          </cell>
        </row>
        <row r="53">
          <cell r="B53">
            <v>0.23401</v>
          </cell>
        </row>
        <row r="58">
          <cell r="B58">
            <v>0.2172</v>
          </cell>
        </row>
        <row r="63">
          <cell r="B63">
            <v>0.14924999999999999</v>
          </cell>
        </row>
        <row r="68">
          <cell r="B68">
            <v>8.8230000000000003E-2</v>
          </cell>
        </row>
        <row r="74">
          <cell r="B74">
            <v>0.64307000000000003</v>
          </cell>
        </row>
        <row r="79">
          <cell r="B79">
            <v>0.59685999999999995</v>
          </cell>
        </row>
        <row r="84">
          <cell r="B84">
            <v>0.41012999999999999</v>
          </cell>
        </row>
        <row r="89">
          <cell r="B89">
            <v>0.24246000000000001</v>
          </cell>
        </row>
        <row r="117">
          <cell r="B117">
            <v>0.36664000000000002</v>
          </cell>
        </row>
        <row r="122">
          <cell r="B122">
            <v>0.34029999999999999</v>
          </cell>
        </row>
        <row r="127">
          <cell r="B127">
            <v>0.23383999999999999</v>
          </cell>
        </row>
        <row r="132">
          <cell r="B132">
            <v>0.13824</v>
          </cell>
        </row>
        <row r="160">
          <cell r="B160">
            <v>47.837220000000002</v>
          </cell>
        </row>
        <row r="165">
          <cell r="B165">
            <v>44.400019999999998</v>
          </cell>
        </row>
        <row r="170">
          <cell r="B170">
            <v>30.509509999999999</v>
          </cell>
        </row>
        <row r="175">
          <cell r="B175">
            <v>18.0364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Февр до 150 кВт"/>
      <sheetName val="Февр 150-670"/>
      <sheetName val="Февр 670-10000"/>
      <sheetName val="Февр свыше 10000"/>
      <sheetName val="Расчет предельн ур."/>
      <sheetName val="Расчет средневз."/>
      <sheetName val="АТС"/>
      <sheetName val="ставка"/>
      <sheetName val="составляющая 3,4Ц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9">
          <cell r="C49" t="str">
            <v>803,17</v>
          </cell>
          <cell r="F49" t="str">
            <v>813,21</v>
          </cell>
        </row>
        <row r="50">
          <cell r="C50" t="str">
            <v>762,52</v>
          </cell>
          <cell r="F50" t="str">
            <v>772,46</v>
          </cell>
        </row>
        <row r="51">
          <cell r="C51" t="str">
            <v>739,03</v>
          </cell>
          <cell r="F51" t="str">
            <v>748,94</v>
          </cell>
        </row>
        <row r="52">
          <cell r="C52" t="str">
            <v>726,05</v>
          </cell>
          <cell r="F52" t="str">
            <v>735,97</v>
          </cell>
        </row>
        <row r="53">
          <cell r="C53" t="str">
            <v>735,38</v>
          </cell>
          <cell r="F53" t="str">
            <v>745,26</v>
          </cell>
        </row>
        <row r="54">
          <cell r="C54" t="str">
            <v>747,24</v>
          </cell>
          <cell r="F54" t="str">
            <v>757,1</v>
          </cell>
        </row>
        <row r="55">
          <cell r="C55" t="str">
            <v>902,33</v>
          </cell>
          <cell r="F55" t="str">
            <v>912,18</v>
          </cell>
        </row>
        <row r="56">
          <cell r="C56" t="str">
            <v>1160,05</v>
          </cell>
          <cell r="F56" t="str">
            <v>1170,44</v>
          </cell>
        </row>
        <row r="57">
          <cell r="C57" t="str">
            <v>1253,97</v>
          </cell>
          <cell r="F57" t="str">
            <v>1264,65</v>
          </cell>
        </row>
        <row r="58">
          <cell r="C58" t="str">
            <v>1297,17</v>
          </cell>
          <cell r="F58" t="str">
            <v>1307,63</v>
          </cell>
        </row>
        <row r="59">
          <cell r="C59" t="str">
            <v>1309,44</v>
          </cell>
          <cell r="F59" t="str">
            <v>1319,89</v>
          </cell>
        </row>
        <row r="60">
          <cell r="C60" t="str">
            <v>1303,9</v>
          </cell>
          <cell r="F60" t="str">
            <v>1314,51</v>
          </cell>
        </row>
        <row r="61">
          <cell r="C61" t="str">
            <v>1274,37</v>
          </cell>
          <cell r="F61" t="str">
            <v>1285</v>
          </cell>
        </row>
        <row r="62">
          <cell r="C62" t="str">
            <v>1297,07</v>
          </cell>
          <cell r="F62" t="str">
            <v>1307,23</v>
          </cell>
        </row>
        <row r="63">
          <cell r="C63" t="str">
            <v>1272,68</v>
          </cell>
          <cell r="F63" t="str">
            <v>1282,67</v>
          </cell>
        </row>
        <row r="64">
          <cell r="C64" t="str">
            <v>1262,7</v>
          </cell>
          <cell r="F64" t="str">
            <v>1272,75</v>
          </cell>
        </row>
        <row r="65">
          <cell r="C65" t="str">
            <v>1258,35</v>
          </cell>
          <cell r="F65" t="str">
            <v>1268,45</v>
          </cell>
        </row>
        <row r="66">
          <cell r="C66" t="str">
            <v>1262,89</v>
          </cell>
          <cell r="F66" t="str">
            <v>1273,16</v>
          </cell>
        </row>
        <row r="67">
          <cell r="C67" t="str">
            <v>1304,28</v>
          </cell>
          <cell r="F67" t="str">
            <v>1314,34</v>
          </cell>
        </row>
        <row r="68">
          <cell r="C68" t="str">
            <v>1317,39</v>
          </cell>
          <cell r="F68" t="str">
            <v>1327,38</v>
          </cell>
        </row>
        <row r="69">
          <cell r="C69" t="str">
            <v>1307,8</v>
          </cell>
          <cell r="F69" t="str">
            <v>1317,68</v>
          </cell>
        </row>
        <row r="70">
          <cell r="C70" t="str">
            <v>1298,64</v>
          </cell>
          <cell r="F70" t="str">
            <v>1308,5</v>
          </cell>
        </row>
        <row r="71">
          <cell r="C71" t="str">
            <v>1297,7</v>
          </cell>
          <cell r="F71" t="str">
            <v>1307,55</v>
          </cell>
        </row>
        <row r="72">
          <cell r="C72" t="str">
            <v>1253,45</v>
          </cell>
          <cell r="F72" t="str">
            <v>1263,41</v>
          </cell>
        </row>
        <row r="73">
          <cell r="C73" t="str">
            <v>1256,26</v>
          </cell>
          <cell r="F73" t="str">
            <v>1266,26</v>
          </cell>
        </row>
        <row r="74">
          <cell r="C74" t="str">
            <v>1047,85</v>
          </cell>
          <cell r="F74" t="str">
            <v>1057,85</v>
          </cell>
        </row>
        <row r="75">
          <cell r="C75" t="str">
            <v>902,8</v>
          </cell>
          <cell r="F75" t="str">
            <v>912,91</v>
          </cell>
        </row>
        <row r="76">
          <cell r="C76" t="str">
            <v>887,67</v>
          </cell>
          <cell r="F76" t="str">
            <v>897,75</v>
          </cell>
        </row>
        <row r="77">
          <cell r="C77" t="str">
            <v>884,32</v>
          </cell>
          <cell r="F77" t="str">
            <v>894,45</v>
          </cell>
        </row>
        <row r="78">
          <cell r="C78" t="str">
            <v>889,29</v>
          </cell>
          <cell r="F78" t="str">
            <v>899,39</v>
          </cell>
        </row>
        <row r="79">
          <cell r="C79" t="str">
            <v>909,36</v>
          </cell>
          <cell r="F79" t="str">
            <v>919,4</v>
          </cell>
        </row>
        <row r="80">
          <cell r="C80" t="str">
            <v>1216,07</v>
          </cell>
          <cell r="F80" t="str">
            <v>1226,07</v>
          </cell>
        </row>
        <row r="81">
          <cell r="C81" t="str">
            <v>1252,77</v>
          </cell>
          <cell r="F81" t="str">
            <v>1262,73</v>
          </cell>
        </row>
        <row r="82">
          <cell r="C82" t="str">
            <v>1261,32</v>
          </cell>
          <cell r="F82" t="str">
            <v>1271,36</v>
          </cell>
        </row>
        <row r="83">
          <cell r="C83" t="str">
            <v>1274,36</v>
          </cell>
          <cell r="F83" t="str">
            <v>1284,39</v>
          </cell>
        </row>
        <row r="84">
          <cell r="C84" t="str">
            <v>1292,75</v>
          </cell>
          <cell r="F84" t="str">
            <v>1302,58</v>
          </cell>
        </row>
        <row r="85">
          <cell r="C85" t="str">
            <v>1291,89</v>
          </cell>
          <cell r="F85" t="str">
            <v>1301,78</v>
          </cell>
        </row>
        <row r="86">
          <cell r="C86" t="str">
            <v>1291,47</v>
          </cell>
          <cell r="F86" t="str">
            <v>1301,26</v>
          </cell>
        </row>
        <row r="87">
          <cell r="C87" t="str">
            <v>1290,11</v>
          </cell>
          <cell r="F87" t="str">
            <v>1299,48</v>
          </cell>
        </row>
        <row r="88">
          <cell r="C88" t="str">
            <v>1274,51</v>
          </cell>
          <cell r="F88" t="str">
            <v>1283,61</v>
          </cell>
        </row>
        <row r="89">
          <cell r="C89" t="str">
            <v>1274,97</v>
          </cell>
          <cell r="F89" t="str">
            <v>1284,08</v>
          </cell>
        </row>
        <row r="90">
          <cell r="C90" t="str">
            <v>1290,82</v>
          </cell>
          <cell r="F90" t="str">
            <v>1300,03</v>
          </cell>
        </row>
        <row r="91">
          <cell r="C91" t="str">
            <v>1304,76</v>
          </cell>
          <cell r="F91" t="str">
            <v>1314,66</v>
          </cell>
        </row>
        <row r="92">
          <cell r="C92" t="str">
            <v>1321,37</v>
          </cell>
          <cell r="F92" t="str">
            <v>1331,26</v>
          </cell>
        </row>
        <row r="93">
          <cell r="C93" t="str">
            <v>1318,25</v>
          </cell>
          <cell r="F93" t="str">
            <v>1328,03</v>
          </cell>
        </row>
        <row r="94">
          <cell r="C94" t="str">
            <v>1306,59</v>
          </cell>
          <cell r="F94" t="str">
            <v>1316,34</v>
          </cell>
        </row>
        <row r="95">
          <cell r="C95" t="str">
            <v>1290,95</v>
          </cell>
          <cell r="F95" t="str">
            <v>1300,7</v>
          </cell>
        </row>
        <row r="96">
          <cell r="C96" t="str">
            <v>1242,35</v>
          </cell>
          <cell r="F96" t="str">
            <v>1252,08</v>
          </cell>
        </row>
        <row r="97">
          <cell r="C97" t="str">
            <v>899,58</v>
          </cell>
          <cell r="F97" t="str">
            <v>909,36</v>
          </cell>
        </row>
        <row r="98">
          <cell r="C98" t="str">
            <v>878,96</v>
          </cell>
          <cell r="F98" t="str">
            <v>888,75</v>
          </cell>
        </row>
        <row r="99">
          <cell r="C99" t="str">
            <v>847,82</v>
          </cell>
          <cell r="F99" t="str">
            <v>857,55</v>
          </cell>
        </row>
        <row r="100">
          <cell r="C100" t="str">
            <v>844,58</v>
          </cell>
          <cell r="F100" t="str">
            <v>854,35</v>
          </cell>
        </row>
        <row r="101">
          <cell r="C101" t="str">
            <v>841,86</v>
          </cell>
          <cell r="F101" t="str">
            <v>851,65</v>
          </cell>
        </row>
        <row r="102">
          <cell r="C102" t="str">
            <v>840,26</v>
          </cell>
          <cell r="F102" t="str">
            <v>850,07</v>
          </cell>
        </row>
        <row r="103">
          <cell r="C103" t="str">
            <v>847,77</v>
          </cell>
          <cell r="F103" t="str">
            <v>857,59</v>
          </cell>
        </row>
        <row r="104">
          <cell r="C104" t="str">
            <v>892,28</v>
          </cell>
          <cell r="F104" t="str">
            <v>902,17</v>
          </cell>
        </row>
        <row r="105">
          <cell r="C105" t="str">
            <v>991,05</v>
          </cell>
          <cell r="F105" t="str">
            <v>1001,13</v>
          </cell>
        </row>
        <row r="106">
          <cell r="C106" t="str">
            <v>1225,2</v>
          </cell>
          <cell r="F106" t="str">
            <v>1235,81</v>
          </cell>
        </row>
        <row r="107">
          <cell r="C107" t="str">
            <v>1250,78</v>
          </cell>
          <cell r="F107" t="str">
            <v>1261,21</v>
          </cell>
        </row>
        <row r="108">
          <cell r="C108" t="str">
            <v>1271,9</v>
          </cell>
          <cell r="F108" t="str">
            <v>1282,33</v>
          </cell>
        </row>
        <row r="109">
          <cell r="C109" t="str">
            <v>1284,31</v>
          </cell>
          <cell r="F109" t="str">
            <v>1294,77</v>
          </cell>
        </row>
        <row r="110">
          <cell r="C110" t="str">
            <v>1272,15</v>
          </cell>
          <cell r="F110" t="str">
            <v>1282,73</v>
          </cell>
        </row>
        <row r="111">
          <cell r="C111" t="str">
            <v>1269,65</v>
          </cell>
          <cell r="F111" t="str">
            <v>1280,17</v>
          </cell>
        </row>
        <row r="112">
          <cell r="C112" t="str">
            <v>1255,93</v>
          </cell>
          <cell r="F112" t="str">
            <v>1266,61</v>
          </cell>
        </row>
        <row r="113">
          <cell r="C113" t="str">
            <v>1271,17</v>
          </cell>
          <cell r="F113" t="str">
            <v>1281,53</v>
          </cell>
        </row>
        <row r="114">
          <cell r="C114" t="str">
            <v>1289,61</v>
          </cell>
          <cell r="F114" t="str">
            <v>1299,73</v>
          </cell>
        </row>
        <row r="115">
          <cell r="C115" t="str">
            <v>1306,61</v>
          </cell>
          <cell r="F115" t="str">
            <v>1316,9</v>
          </cell>
        </row>
        <row r="116">
          <cell r="C116" t="str">
            <v>1320,77</v>
          </cell>
          <cell r="F116" t="str">
            <v>1330,8</v>
          </cell>
        </row>
        <row r="117">
          <cell r="C117" t="str">
            <v>1320,13</v>
          </cell>
          <cell r="F117" t="str">
            <v>1330,14</v>
          </cell>
        </row>
        <row r="118">
          <cell r="C118" t="str">
            <v>1308,91</v>
          </cell>
          <cell r="F118" t="str">
            <v>1318,89</v>
          </cell>
        </row>
        <row r="119">
          <cell r="C119" t="str">
            <v>1291,77</v>
          </cell>
          <cell r="F119" t="str">
            <v>1301,81</v>
          </cell>
        </row>
        <row r="120">
          <cell r="C120" t="str">
            <v>1234,63</v>
          </cell>
          <cell r="F120" t="str">
            <v>1244,49</v>
          </cell>
        </row>
        <row r="121">
          <cell r="C121" t="str">
            <v>874,55</v>
          </cell>
          <cell r="F121" t="str">
            <v>884,32</v>
          </cell>
        </row>
        <row r="122">
          <cell r="C122" t="str">
            <v>848,31</v>
          </cell>
          <cell r="F122" t="str">
            <v>858,16</v>
          </cell>
        </row>
        <row r="123">
          <cell r="C123" t="str">
            <v>821,14</v>
          </cell>
          <cell r="F123" t="str">
            <v>831,06</v>
          </cell>
        </row>
        <row r="124">
          <cell r="C124" t="str">
            <v>820,25</v>
          </cell>
          <cell r="F124" t="str">
            <v>830,15</v>
          </cell>
        </row>
        <row r="125">
          <cell r="C125" t="str">
            <v>830,52</v>
          </cell>
          <cell r="F125" t="str">
            <v>840,38</v>
          </cell>
        </row>
        <row r="126">
          <cell r="C126" t="str">
            <v>850,46</v>
          </cell>
          <cell r="F126" t="str">
            <v>860,25</v>
          </cell>
        </row>
        <row r="127">
          <cell r="C127" t="str">
            <v>994,37</v>
          </cell>
          <cell r="F127" t="str">
            <v>1004,02</v>
          </cell>
        </row>
        <row r="128">
          <cell r="C128" t="str">
            <v>1263,96</v>
          </cell>
          <cell r="F128" t="str">
            <v>1273,5</v>
          </cell>
        </row>
        <row r="129">
          <cell r="C129" t="str">
            <v>1310,47</v>
          </cell>
          <cell r="F129" t="str">
            <v>1320,19</v>
          </cell>
        </row>
        <row r="130">
          <cell r="C130" t="str">
            <v>1324,78</v>
          </cell>
          <cell r="F130" t="str">
            <v>1334,39</v>
          </cell>
        </row>
        <row r="131">
          <cell r="C131" t="str">
            <v>1451,68</v>
          </cell>
          <cell r="F131" t="str">
            <v>1461,22</v>
          </cell>
        </row>
        <row r="132">
          <cell r="C132" t="str">
            <v>1377,01</v>
          </cell>
          <cell r="F132" t="str">
            <v>1386,41</v>
          </cell>
        </row>
        <row r="133">
          <cell r="C133" t="str">
            <v>1318,47</v>
          </cell>
          <cell r="F133" t="str">
            <v>1327,74</v>
          </cell>
        </row>
        <row r="134">
          <cell r="C134" t="str">
            <v>1317,06</v>
          </cell>
          <cell r="F134" t="str">
            <v>1326,49</v>
          </cell>
        </row>
        <row r="135">
          <cell r="C135" t="str">
            <v>1315,22</v>
          </cell>
          <cell r="F135" t="str">
            <v>1324,86</v>
          </cell>
        </row>
        <row r="136">
          <cell r="C136" t="str">
            <v>1311,34</v>
          </cell>
          <cell r="F136" t="str">
            <v>1320,93</v>
          </cell>
        </row>
        <row r="137">
          <cell r="C137" t="str">
            <v>1308,81</v>
          </cell>
          <cell r="F137" t="str">
            <v>1318,33</v>
          </cell>
        </row>
        <row r="138">
          <cell r="C138" t="str">
            <v>1309,42</v>
          </cell>
          <cell r="F138" t="str">
            <v>1318,66</v>
          </cell>
        </row>
        <row r="139">
          <cell r="C139" t="str">
            <v>1324,7</v>
          </cell>
          <cell r="F139" t="str">
            <v>1334</v>
          </cell>
        </row>
        <row r="140">
          <cell r="C140" t="str">
            <v>1461,07</v>
          </cell>
          <cell r="F140" t="str">
            <v>1470,53</v>
          </cell>
        </row>
        <row r="141">
          <cell r="C141" t="str">
            <v>1372,64</v>
          </cell>
          <cell r="F141" t="str">
            <v>1382,32</v>
          </cell>
        </row>
        <row r="142">
          <cell r="C142" t="str">
            <v>1328,76</v>
          </cell>
          <cell r="F142" t="str">
            <v>1338,49</v>
          </cell>
        </row>
        <row r="143">
          <cell r="C143" t="str">
            <v>1298,95</v>
          </cell>
          <cell r="F143" t="str">
            <v>1308,64</v>
          </cell>
        </row>
        <row r="144">
          <cell r="C144" t="str">
            <v>1237,98</v>
          </cell>
          <cell r="F144" t="str">
            <v>1247,66</v>
          </cell>
        </row>
        <row r="145">
          <cell r="C145" t="str">
            <v>857,64</v>
          </cell>
          <cell r="F145" t="str">
            <v>867,51</v>
          </cell>
        </row>
        <row r="146">
          <cell r="C146" t="str">
            <v>831,79</v>
          </cell>
          <cell r="F146" t="str">
            <v>841,73</v>
          </cell>
        </row>
        <row r="147">
          <cell r="C147" t="str">
            <v>777,92</v>
          </cell>
          <cell r="F147" t="str">
            <v>787,86</v>
          </cell>
        </row>
        <row r="148">
          <cell r="C148" t="str">
            <v>769,01</v>
          </cell>
          <cell r="F148" t="str">
            <v>778,93</v>
          </cell>
        </row>
        <row r="149">
          <cell r="C149" t="str">
            <v>778,3</v>
          </cell>
          <cell r="F149" t="str">
            <v>788,22</v>
          </cell>
        </row>
        <row r="150">
          <cell r="C150" t="str">
            <v>782,82</v>
          </cell>
          <cell r="F150" t="str">
            <v>792,8</v>
          </cell>
        </row>
        <row r="151">
          <cell r="C151" t="str">
            <v>923,39</v>
          </cell>
          <cell r="F151" t="str">
            <v>933,25</v>
          </cell>
        </row>
        <row r="152">
          <cell r="C152" t="str">
            <v>1178,65</v>
          </cell>
          <cell r="F152" t="str">
            <v>1188,53</v>
          </cell>
        </row>
        <row r="153">
          <cell r="C153" t="str">
            <v>1270,73</v>
          </cell>
          <cell r="F153" t="str">
            <v>1280,54</v>
          </cell>
        </row>
        <row r="154">
          <cell r="C154" t="str">
            <v>1308,08</v>
          </cell>
          <cell r="F154" t="str">
            <v>1317,47</v>
          </cell>
        </row>
        <row r="155">
          <cell r="C155" t="str">
            <v>1318,13</v>
          </cell>
          <cell r="F155" t="str">
            <v>1327,67</v>
          </cell>
        </row>
        <row r="156">
          <cell r="C156" t="str">
            <v>1309,5</v>
          </cell>
          <cell r="F156" t="str">
            <v>1319,07</v>
          </cell>
        </row>
        <row r="157">
          <cell r="C157" t="str">
            <v>1301,79</v>
          </cell>
          <cell r="F157" t="str">
            <v>1311,4</v>
          </cell>
        </row>
        <row r="158">
          <cell r="C158" t="str">
            <v>1279,65</v>
          </cell>
          <cell r="F158" t="str">
            <v>1289</v>
          </cell>
        </row>
        <row r="159">
          <cell r="C159" t="str">
            <v>1273,79</v>
          </cell>
          <cell r="F159" t="str">
            <v>1282,95</v>
          </cell>
        </row>
        <row r="160">
          <cell r="C160" t="str">
            <v>1271,77</v>
          </cell>
          <cell r="F160" t="str">
            <v>1280,82</v>
          </cell>
        </row>
        <row r="161">
          <cell r="C161" t="str">
            <v>1270,46</v>
          </cell>
          <cell r="F161" t="str">
            <v>1279,38</v>
          </cell>
        </row>
        <row r="162">
          <cell r="C162" t="str">
            <v>1274,7</v>
          </cell>
          <cell r="F162" t="str">
            <v>1283,5</v>
          </cell>
        </row>
        <row r="163">
          <cell r="C163" t="str">
            <v>1309,71</v>
          </cell>
          <cell r="F163" t="str">
            <v>1318,88</v>
          </cell>
        </row>
        <row r="164">
          <cell r="C164" t="str">
            <v>1326,71</v>
          </cell>
          <cell r="F164" t="str">
            <v>1336,34</v>
          </cell>
        </row>
        <row r="165">
          <cell r="C165" t="str">
            <v>1318,1</v>
          </cell>
          <cell r="F165" t="str">
            <v>1327,85</v>
          </cell>
        </row>
        <row r="166">
          <cell r="C166" t="str">
            <v>1317,6</v>
          </cell>
          <cell r="F166" t="str">
            <v>1327,41</v>
          </cell>
        </row>
        <row r="167">
          <cell r="C167" t="str">
            <v>1300,57</v>
          </cell>
          <cell r="F167" t="str">
            <v>1310,38</v>
          </cell>
        </row>
        <row r="168">
          <cell r="C168" t="str">
            <v>1241,83</v>
          </cell>
          <cell r="F168" t="str">
            <v>1251,67</v>
          </cell>
        </row>
        <row r="169">
          <cell r="C169" t="str">
            <v>906,94</v>
          </cell>
          <cell r="F169" t="str">
            <v>917,03</v>
          </cell>
        </row>
        <row r="170">
          <cell r="C170" t="str">
            <v>852,05</v>
          </cell>
          <cell r="F170" t="str">
            <v>861,78</v>
          </cell>
        </row>
        <row r="171">
          <cell r="C171" t="str">
            <v>807,42</v>
          </cell>
          <cell r="F171" t="str">
            <v>817,23</v>
          </cell>
        </row>
        <row r="172">
          <cell r="C172" t="str">
            <v>785,69</v>
          </cell>
          <cell r="F172" t="str">
            <v>795,51</v>
          </cell>
        </row>
        <row r="173">
          <cell r="C173" t="str">
            <v>785,81</v>
          </cell>
          <cell r="F173" t="str">
            <v>795,56</v>
          </cell>
        </row>
        <row r="174">
          <cell r="C174" t="str">
            <v>773,69</v>
          </cell>
          <cell r="F174" t="str">
            <v>783,52</v>
          </cell>
        </row>
        <row r="175">
          <cell r="C175" t="str">
            <v>940,74</v>
          </cell>
          <cell r="F175" t="str">
            <v>950,5</v>
          </cell>
        </row>
        <row r="176">
          <cell r="C176" t="str">
            <v>1158,77</v>
          </cell>
          <cell r="F176" t="str">
            <v>1168,51</v>
          </cell>
        </row>
        <row r="177">
          <cell r="C177" t="str">
            <v>1270,83</v>
          </cell>
          <cell r="F177" t="str">
            <v>1280,75</v>
          </cell>
        </row>
        <row r="178">
          <cell r="C178" t="str">
            <v>1305,38</v>
          </cell>
          <cell r="F178" t="str">
            <v>1315,47</v>
          </cell>
        </row>
        <row r="179">
          <cell r="C179" t="str">
            <v>1325</v>
          </cell>
          <cell r="F179" t="str">
            <v>1335,22</v>
          </cell>
        </row>
        <row r="180">
          <cell r="C180" t="str">
            <v>1316,67</v>
          </cell>
          <cell r="F180" t="str">
            <v>1326,66</v>
          </cell>
        </row>
        <row r="181">
          <cell r="C181" t="str">
            <v>1302,96</v>
          </cell>
          <cell r="F181" t="str">
            <v>1312,82</v>
          </cell>
        </row>
        <row r="182">
          <cell r="C182" t="str">
            <v>1290,39</v>
          </cell>
          <cell r="F182" t="str">
            <v>1300,23</v>
          </cell>
        </row>
        <row r="183">
          <cell r="C183" t="str">
            <v>1276,08</v>
          </cell>
          <cell r="F183" t="str">
            <v>1285,95</v>
          </cell>
        </row>
        <row r="184">
          <cell r="C184" t="str">
            <v>1270,18</v>
          </cell>
          <cell r="F184" t="str">
            <v>1280,2</v>
          </cell>
        </row>
        <row r="185">
          <cell r="C185" t="str">
            <v>1268,96</v>
          </cell>
          <cell r="F185" t="str">
            <v>1278,92</v>
          </cell>
        </row>
        <row r="186">
          <cell r="C186" t="str">
            <v>1270,11</v>
          </cell>
          <cell r="F186" t="str">
            <v>1279,9</v>
          </cell>
        </row>
        <row r="187">
          <cell r="C187" t="str">
            <v>1259,71</v>
          </cell>
          <cell r="F187" t="str">
            <v>1269,49</v>
          </cell>
        </row>
        <row r="188">
          <cell r="C188" t="str">
            <v>1321,22</v>
          </cell>
          <cell r="F188" t="str">
            <v>1331,12</v>
          </cell>
        </row>
        <row r="189">
          <cell r="C189" t="str">
            <v>1306,44</v>
          </cell>
          <cell r="F189" t="str">
            <v>1316,45</v>
          </cell>
        </row>
        <row r="190">
          <cell r="C190" t="str">
            <v>1305,07</v>
          </cell>
          <cell r="F190" t="str">
            <v>1314,97</v>
          </cell>
        </row>
        <row r="191">
          <cell r="C191" t="str">
            <v>1288,03</v>
          </cell>
          <cell r="F191" t="str">
            <v>1297,92</v>
          </cell>
        </row>
        <row r="192">
          <cell r="C192" t="str">
            <v>1235,32</v>
          </cell>
          <cell r="F192" t="str">
            <v>1245,2</v>
          </cell>
        </row>
        <row r="193">
          <cell r="C193" t="str">
            <v>851,91</v>
          </cell>
          <cell r="F193" t="str">
            <v>861,65</v>
          </cell>
        </row>
        <row r="194">
          <cell r="C194" t="str">
            <v>787,52</v>
          </cell>
          <cell r="F194" t="str">
            <v>797,32</v>
          </cell>
        </row>
        <row r="195">
          <cell r="C195" t="str">
            <v>738,33</v>
          </cell>
          <cell r="F195" t="str">
            <v>748,17</v>
          </cell>
        </row>
        <row r="196">
          <cell r="C196" t="str">
            <v>750,84</v>
          </cell>
          <cell r="F196" t="str">
            <v>760,65</v>
          </cell>
        </row>
        <row r="197">
          <cell r="C197" t="str">
            <v>773,68</v>
          </cell>
          <cell r="F197" t="str">
            <v>783,48</v>
          </cell>
        </row>
        <row r="198">
          <cell r="C198" t="str">
            <v>770,35</v>
          </cell>
          <cell r="F198" t="str">
            <v>780,16</v>
          </cell>
        </row>
        <row r="199">
          <cell r="C199" t="str">
            <v>848,35</v>
          </cell>
          <cell r="F199" t="str">
            <v>858,05</v>
          </cell>
        </row>
        <row r="200">
          <cell r="C200" t="str">
            <v>1068,7</v>
          </cell>
          <cell r="F200" t="str">
            <v>1078,42</v>
          </cell>
        </row>
        <row r="201">
          <cell r="C201" t="str">
            <v>1228,56</v>
          </cell>
          <cell r="F201" t="str">
            <v>1238,31</v>
          </cell>
        </row>
        <row r="202">
          <cell r="C202" t="str">
            <v>1267,36</v>
          </cell>
          <cell r="F202" t="str">
            <v>1276,9</v>
          </cell>
        </row>
        <row r="203">
          <cell r="C203" t="str">
            <v>1308,44</v>
          </cell>
          <cell r="F203" t="str">
            <v>1317,94</v>
          </cell>
        </row>
        <row r="204">
          <cell r="C204" t="str">
            <v>1285,98</v>
          </cell>
          <cell r="F204" t="str">
            <v>1295,43</v>
          </cell>
        </row>
        <row r="205">
          <cell r="C205" t="str">
            <v>1260,76</v>
          </cell>
          <cell r="F205" t="str">
            <v>1270,19</v>
          </cell>
        </row>
        <row r="206">
          <cell r="C206" t="str">
            <v>1263,11</v>
          </cell>
          <cell r="F206" t="str">
            <v>1272,53</v>
          </cell>
        </row>
        <row r="207">
          <cell r="C207" t="str">
            <v>1260,92</v>
          </cell>
          <cell r="F207" t="str">
            <v>1270,46</v>
          </cell>
        </row>
        <row r="208">
          <cell r="C208" t="str">
            <v>1226,55</v>
          </cell>
          <cell r="F208" t="str">
            <v>1236,33</v>
          </cell>
        </row>
        <row r="209">
          <cell r="C209" t="str">
            <v>1218,26</v>
          </cell>
          <cell r="F209" t="str">
            <v>1227,88</v>
          </cell>
        </row>
        <row r="210">
          <cell r="C210" t="str">
            <v>1260,01</v>
          </cell>
          <cell r="F210" t="str">
            <v>1269,79</v>
          </cell>
        </row>
        <row r="211">
          <cell r="C211" t="str">
            <v>1298,07</v>
          </cell>
          <cell r="F211" t="str">
            <v>1308,08</v>
          </cell>
        </row>
        <row r="212">
          <cell r="C212" t="str">
            <v>1321,91</v>
          </cell>
          <cell r="F212" t="str">
            <v>1331,69</v>
          </cell>
        </row>
        <row r="213">
          <cell r="C213" t="str">
            <v>1309,8</v>
          </cell>
          <cell r="F213" t="str">
            <v>1319,65</v>
          </cell>
        </row>
        <row r="214">
          <cell r="C214" t="str">
            <v>1303,05</v>
          </cell>
          <cell r="F214" t="str">
            <v>1312,92</v>
          </cell>
        </row>
        <row r="215">
          <cell r="C215" t="str">
            <v>1291,44</v>
          </cell>
          <cell r="F215" t="str">
            <v>1301,35</v>
          </cell>
        </row>
        <row r="216">
          <cell r="C216" t="str">
            <v>1231,57</v>
          </cell>
          <cell r="F216" t="str">
            <v>1241,6</v>
          </cell>
        </row>
        <row r="217">
          <cell r="C217" t="str">
            <v>853,14</v>
          </cell>
          <cell r="F217" t="str">
            <v>863,18</v>
          </cell>
        </row>
        <row r="218">
          <cell r="C218" t="str">
            <v>831,97</v>
          </cell>
          <cell r="F218" t="str">
            <v>842,06</v>
          </cell>
        </row>
        <row r="219">
          <cell r="C219" t="str">
            <v>758,68</v>
          </cell>
          <cell r="F219" t="str">
            <v>768,76</v>
          </cell>
        </row>
        <row r="220">
          <cell r="C220" t="str">
            <v>775,9</v>
          </cell>
          <cell r="F220" t="str">
            <v>785,98</v>
          </cell>
        </row>
        <row r="221">
          <cell r="C221" t="str">
            <v>802,28</v>
          </cell>
          <cell r="F221" t="str">
            <v>812,38</v>
          </cell>
        </row>
        <row r="222">
          <cell r="C222" t="str">
            <v>760,87</v>
          </cell>
          <cell r="F222" t="str">
            <v>770,98</v>
          </cell>
        </row>
        <row r="223">
          <cell r="C223" t="str">
            <v>824,31</v>
          </cell>
          <cell r="F223" t="str">
            <v>834,29</v>
          </cell>
        </row>
        <row r="224">
          <cell r="C224" t="str">
            <v>1087,84</v>
          </cell>
          <cell r="F224" t="str">
            <v>1097,92</v>
          </cell>
        </row>
        <row r="225">
          <cell r="C225" t="str">
            <v>1200,83</v>
          </cell>
          <cell r="F225" t="str">
            <v>1210,91</v>
          </cell>
        </row>
        <row r="226">
          <cell r="C226" t="str">
            <v>1283,12</v>
          </cell>
          <cell r="F226" t="str">
            <v>1293,03</v>
          </cell>
        </row>
        <row r="227">
          <cell r="C227" t="str">
            <v>1309,47</v>
          </cell>
          <cell r="F227" t="str">
            <v>1319,19</v>
          </cell>
        </row>
        <row r="228">
          <cell r="C228" t="str">
            <v>1286,63</v>
          </cell>
          <cell r="F228" t="str">
            <v>1296,17</v>
          </cell>
        </row>
        <row r="229">
          <cell r="C229" t="str">
            <v>1228,94</v>
          </cell>
          <cell r="F229" t="str">
            <v>1238,29</v>
          </cell>
        </row>
        <row r="230">
          <cell r="C230" t="str">
            <v>1218,9</v>
          </cell>
          <cell r="F230" t="str">
            <v>1228,37</v>
          </cell>
        </row>
        <row r="231">
          <cell r="C231" t="str">
            <v>1213,56</v>
          </cell>
          <cell r="F231" t="str">
            <v>1223,1</v>
          </cell>
        </row>
        <row r="232">
          <cell r="C232" t="str">
            <v>1186,46</v>
          </cell>
          <cell r="F232" t="str">
            <v>1196,02</v>
          </cell>
        </row>
        <row r="233">
          <cell r="C233" t="str">
            <v>1177,74</v>
          </cell>
          <cell r="F233" t="str">
            <v>1187,48</v>
          </cell>
        </row>
        <row r="234">
          <cell r="C234" t="str">
            <v>1254,1</v>
          </cell>
          <cell r="F234" t="str">
            <v>1263,74</v>
          </cell>
        </row>
        <row r="235">
          <cell r="C235" t="str">
            <v>1295,65</v>
          </cell>
          <cell r="F235" t="str">
            <v>1305,33</v>
          </cell>
        </row>
        <row r="236">
          <cell r="C236" t="str">
            <v>1314,31</v>
          </cell>
          <cell r="F236" t="str">
            <v>1323,99</v>
          </cell>
        </row>
        <row r="237">
          <cell r="C237" t="str">
            <v>1311,35</v>
          </cell>
          <cell r="F237" t="str">
            <v>1321,18</v>
          </cell>
        </row>
        <row r="238">
          <cell r="C238" t="str">
            <v>1307,5</v>
          </cell>
          <cell r="F238" t="str">
            <v>1317,37</v>
          </cell>
        </row>
        <row r="239">
          <cell r="C239" t="str">
            <v>1297,56</v>
          </cell>
          <cell r="F239" t="str">
            <v>1307,4</v>
          </cell>
        </row>
        <row r="240">
          <cell r="C240" t="str">
            <v>1231,16</v>
          </cell>
          <cell r="F240" t="str">
            <v>1240,99</v>
          </cell>
        </row>
        <row r="241">
          <cell r="C241" t="str">
            <v>971,93</v>
          </cell>
          <cell r="F241" t="str">
            <v>981,55</v>
          </cell>
        </row>
        <row r="242">
          <cell r="C242" t="str">
            <v>902,81</v>
          </cell>
          <cell r="F242" t="str">
            <v>912,39</v>
          </cell>
        </row>
        <row r="243">
          <cell r="C243" t="str">
            <v>859,77</v>
          </cell>
          <cell r="F243" t="str">
            <v>869,46</v>
          </cell>
        </row>
        <row r="244">
          <cell r="C244" t="str">
            <v>861,04</v>
          </cell>
          <cell r="F244" t="str">
            <v>870,69</v>
          </cell>
        </row>
        <row r="245">
          <cell r="C245" t="str">
            <v>861,4</v>
          </cell>
          <cell r="F245" t="str">
            <v>871,03</v>
          </cell>
        </row>
        <row r="246">
          <cell r="C246" t="str">
            <v>816,83</v>
          </cell>
          <cell r="F246" t="str">
            <v>826,46</v>
          </cell>
        </row>
        <row r="247">
          <cell r="C247" t="str">
            <v>783,75</v>
          </cell>
          <cell r="F247" t="str">
            <v>793,45</v>
          </cell>
        </row>
        <row r="248">
          <cell r="C248" t="str">
            <v>872,19</v>
          </cell>
          <cell r="F248" t="str">
            <v>881,92</v>
          </cell>
        </row>
        <row r="249">
          <cell r="C249" t="str">
            <v>1088,16</v>
          </cell>
          <cell r="F249" t="str">
            <v>1097,97</v>
          </cell>
        </row>
        <row r="250">
          <cell r="C250" t="str">
            <v>1155,5</v>
          </cell>
          <cell r="F250" t="str">
            <v>1165,33</v>
          </cell>
        </row>
        <row r="251">
          <cell r="C251" t="str">
            <v>1179,63</v>
          </cell>
          <cell r="F251" t="str">
            <v>1189,38</v>
          </cell>
        </row>
        <row r="252">
          <cell r="C252" t="str">
            <v>1261,79</v>
          </cell>
          <cell r="F252" t="str">
            <v>1271,27</v>
          </cell>
        </row>
        <row r="253">
          <cell r="C253" t="str">
            <v>1258,52</v>
          </cell>
          <cell r="F253" t="str">
            <v>1268,28</v>
          </cell>
        </row>
        <row r="254">
          <cell r="C254" t="str">
            <v>1219,3</v>
          </cell>
          <cell r="F254" t="str">
            <v>1229,4</v>
          </cell>
        </row>
        <row r="255">
          <cell r="C255" t="str">
            <v>1164,55</v>
          </cell>
          <cell r="F255" t="str">
            <v>1174,9</v>
          </cell>
        </row>
        <row r="256">
          <cell r="C256" t="str">
            <v>1146,19</v>
          </cell>
          <cell r="F256" t="str">
            <v>1156,9</v>
          </cell>
        </row>
        <row r="257">
          <cell r="C257" t="str">
            <v>1141,57</v>
          </cell>
          <cell r="F257" t="str">
            <v>1152,29</v>
          </cell>
        </row>
        <row r="258">
          <cell r="C258" t="str">
            <v>1240,8</v>
          </cell>
          <cell r="F258" t="str">
            <v>1251,44</v>
          </cell>
        </row>
        <row r="259">
          <cell r="C259" t="str">
            <v>1287,71</v>
          </cell>
          <cell r="F259" t="str">
            <v>1297,98</v>
          </cell>
        </row>
        <row r="260">
          <cell r="C260" t="str">
            <v>1310,82</v>
          </cell>
          <cell r="F260" t="str">
            <v>1320,81</v>
          </cell>
        </row>
        <row r="261">
          <cell r="C261" t="str">
            <v>1311,23</v>
          </cell>
          <cell r="F261" t="str">
            <v>1321,25</v>
          </cell>
        </row>
        <row r="262">
          <cell r="C262" t="str">
            <v>1304,09</v>
          </cell>
          <cell r="F262" t="str">
            <v>1314,14</v>
          </cell>
        </row>
        <row r="263">
          <cell r="C263" t="str">
            <v>1289,92</v>
          </cell>
          <cell r="F263" t="str">
            <v>1300,04</v>
          </cell>
        </row>
        <row r="264">
          <cell r="C264" t="str">
            <v>1227,99</v>
          </cell>
          <cell r="F264" t="str">
            <v>1237,95</v>
          </cell>
        </row>
        <row r="265">
          <cell r="C265" t="str">
            <v>968,93</v>
          </cell>
          <cell r="F265" t="str">
            <v>978,81</v>
          </cell>
        </row>
        <row r="266">
          <cell r="C266" t="str">
            <v>934,68</v>
          </cell>
          <cell r="F266" t="str">
            <v>944,62</v>
          </cell>
        </row>
        <row r="267">
          <cell r="C267" t="str">
            <v>892,62</v>
          </cell>
          <cell r="F267" t="str">
            <v>902,6</v>
          </cell>
        </row>
        <row r="268">
          <cell r="C268" t="str">
            <v>891,71</v>
          </cell>
          <cell r="F268" t="str">
            <v>901,71</v>
          </cell>
        </row>
        <row r="269">
          <cell r="C269" t="str">
            <v>891,34</v>
          </cell>
          <cell r="F269" t="str">
            <v>901,37</v>
          </cell>
        </row>
        <row r="270">
          <cell r="C270" t="str">
            <v>851,27</v>
          </cell>
          <cell r="F270" t="str">
            <v>861,29</v>
          </cell>
        </row>
        <row r="271">
          <cell r="C271" t="str">
            <v>870,44</v>
          </cell>
          <cell r="F271" t="str">
            <v>880,4</v>
          </cell>
        </row>
        <row r="272">
          <cell r="C272" t="str">
            <v>894,01</v>
          </cell>
          <cell r="F272" t="str">
            <v>903,99</v>
          </cell>
        </row>
        <row r="273">
          <cell r="C273" t="str">
            <v>987,79</v>
          </cell>
          <cell r="F273" t="str">
            <v>997,89</v>
          </cell>
        </row>
        <row r="274">
          <cell r="C274" t="str">
            <v>1027,94</v>
          </cell>
          <cell r="F274" t="str">
            <v>1038,48</v>
          </cell>
        </row>
        <row r="275">
          <cell r="C275" t="str">
            <v>1180,02</v>
          </cell>
          <cell r="F275" t="str">
            <v>1190,62</v>
          </cell>
        </row>
        <row r="276">
          <cell r="C276" t="str">
            <v>1204,83</v>
          </cell>
          <cell r="F276" t="str">
            <v>1215,19</v>
          </cell>
        </row>
        <row r="277">
          <cell r="C277" t="str">
            <v>1198,06</v>
          </cell>
          <cell r="F277" t="str">
            <v>1208,23</v>
          </cell>
        </row>
        <row r="278">
          <cell r="C278" t="str">
            <v>1189,74</v>
          </cell>
          <cell r="F278" t="str">
            <v>1199,93</v>
          </cell>
        </row>
        <row r="279">
          <cell r="C279" t="str">
            <v>1183,34</v>
          </cell>
          <cell r="F279" t="str">
            <v>1193,54</v>
          </cell>
        </row>
        <row r="280">
          <cell r="C280" t="str">
            <v>1180,12</v>
          </cell>
          <cell r="F280" t="str">
            <v>1190,14</v>
          </cell>
        </row>
        <row r="281">
          <cell r="C281" t="str">
            <v>1186,23</v>
          </cell>
          <cell r="F281" t="str">
            <v>1195,72</v>
          </cell>
        </row>
        <row r="282">
          <cell r="C282" t="str">
            <v>1222,29</v>
          </cell>
          <cell r="F282" t="str">
            <v>1231,88</v>
          </cell>
        </row>
        <row r="283">
          <cell r="C283" t="str">
            <v>1288,76</v>
          </cell>
          <cell r="F283" t="str">
            <v>1298,43</v>
          </cell>
        </row>
        <row r="284">
          <cell r="C284" t="str">
            <v>1316,49</v>
          </cell>
          <cell r="F284" t="str">
            <v>1325,93</v>
          </cell>
        </row>
        <row r="285">
          <cell r="C285" t="str">
            <v>1316,47</v>
          </cell>
          <cell r="F285" t="str">
            <v>1326,03</v>
          </cell>
        </row>
        <row r="286">
          <cell r="C286" t="str">
            <v>1312,02</v>
          </cell>
          <cell r="F286" t="str">
            <v>1321,53</v>
          </cell>
        </row>
        <row r="287">
          <cell r="C287" t="str">
            <v>1291,16</v>
          </cell>
          <cell r="F287" t="str">
            <v>1300,74</v>
          </cell>
        </row>
        <row r="288">
          <cell r="C288" t="str">
            <v>1227,77</v>
          </cell>
          <cell r="F288" t="str">
            <v>1237,43</v>
          </cell>
        </row>
        <row r="289">
          <cell r="C289" t="str">
            <v>952,36</v>
          </cell>
          <cell r="F289" t="str">
            <v>962,02</v>
          </cell>
        </row>
        <row r="290">
          <cell r="C290" t="str">
            <v>936,14</v>
          </cell>
          <cell r="F290" t="str">
            <v>945,85</v>
          </cell>
        </row>
        <row r="291">
          <cell r="C291" t="str">
            <v>864,61</v>
          </cell>
          <cell r="F291" t="str">
            <v>874,39</v>
          </cell>
        </row>
        <row r="292">
          <cell r="C292" t="str">
            <v>865,64</v>
          </cell>
          <cell r="F292" t="str">
            <v>875,36</v>
          </cell>
        </row>
        <row r="293">
          <cell r="C293" t="str">
            <v>895,33</v>
          </cell>
          <cell r="F293" t="str">
            <v>905,07</v>
          </cell>
        </row>
        <row r="294">
          <cell r="C294" t="str">
            <v>866,08</v>
          </cell>
          <cell r="F294" t="str">
            <v>875,79</v>
          </cell>
        </row>
        <row r="295">
          <cell r="C295" t="str">
            <v>974,9</v>
          </cell>
          <cell r="F295" t="str">
            <v>984,57</v>
          </cell>
        </row>
        <row r="296">
          <cell r="C296" t="str">
            <v>1250,34</v>
          </cell>
          <cell r="F296" t="str">
            <v>1259,92</v>
          </cell>
        </row>
        <row r="297">
          <cell r="C297" t="str">
            <v>1309,19</v>
          </cell>
          <cell r="F297" t="str">
            <v>1318,65</v>
          </cell>
        </row>
        <row r="298">
          <cell r="C298" t="str">
            <v>1316,13</v>
          </cell>
          <cell r="F298" t="str">
            <v>1325,54</v>
          </cell>
        </row>
        <row r="299">
          <cell r="C299" t="str">
            <v>1411,67</v>
          </cell>
          <cell r="F299" t="str">
            <v>1420,97</v>
          </cell>
        </row>
        <row r="300">
          <cell r="C300" t="str">
            <v>1340,04</v>
          </cell>
          <cell r="F300" t="str">
            <v>1349,18</v>
          </cell>
        </row>
        <row r="301">
          <cell r="C301" t="str">
            <v>1313,78</v>
          </cell>
          <cell r="F301" t="str">
            <v>1322,83</v>
          </cell>
        </row>
        <row r="302">
          <cell r="C302" t="str">
            <v>1312,1</v>
          </cell>
          <cell r="F302" t="str">
            <v>1321,18</v>
          </cell>
        </row>
        <row r="303">
          <cell r="C303" t="str">
            <v>1299,02</v>
          </cell>
          <cell r="F303" t="str">
            <v>1308,11</v>
          </cell>
        </row>
        <row r="304">
          <cell r="C304" t="str">
            <v>1295,94</v>
          </cell>
          <cell r="F304" t="str">
            <v>1304,98</v>
          </cell>
        </row>
        <row r="305">
          <cell r="C305" t="str">
            <v>1275,16</v>
          </cell>
          <cell r="F305" t="str">
            <v>1284,29</v>
          </cell>
        </row>
        <row r="306">
          <cell r="C306" t="str">
            <v>1283,02</v>
          </cell>
          <cell r="F306" t="str">
            <v>1292,09</v>
          </cell>
        </row>
        <row r="307">
          <cell r="C307" t="str">
            <v>1305,14</v>
          </cell>
          <cell r="F307" t="str">
            <v>1314,23</v>
          </cell>
        </row>
        <row r="308">
          <cell r="C308" t="str">
            <v>1321,25</v>
          </cell>
          <cell r="F308" t="str">
            <v>1330,38</v>
          </cell>
        </row>
        <row r="309">
          <cell r="C309" t="str">
            <v>1324,56</v>
          </cell>
          <cell r="F309" t="str">
            <v>1333,83</v>
          </cell>
        </row>
        <row r="310">
          <cell r="C310" t="str">
            <v>1307,08</v>
          </cell>
          <cell r="F310" t="str">
            <v>1316,56</v>
          </cell>
        </row>
        <row r="311">
          <cell r="C311" t="str">
            <v>1300,05</v>
          </cell>
          <cell r="F311" t="str">
            <v>1309,43</v>
          </cell>
        </row>
        <row r="312">
          <cell r="C312" t="str">
            <v>1239,74</v>
          </cell>
          <cell r="F312" t="str">
            <v>1249,18</v>
          </cell>
        </row>
        <row r="313">
          <cell r="C313" t="str">
            <v>981,2</v>
          </cell>
          <cell r="F313" t="str">
            <v>990,69</v>
          </cell>
        </row>
        <row r="314">
          <cell r="C314" t="str">
            <v>940,07</v>
          </cell>
          <cell r="F314" t="str">
            <v>949,58</v>
          </cell>
        </row>
        <row r="315">
          <cell r="C315" t="str">
            <v>867,87</v>
          </cell>
          <cell r="F315" t="str">
            <v>877,34</v>
          </cell>
        </row>
        <row r="316">
          <cell r="C316" t="str">
            <v>859,66</v>
          </cell>
          <cell r="F316" t="str">
            <v>869,22</v>
          </cell>
        </row>
        <row r="317">
          <cell r="C317" t="str">
            <v>907,21</v>
          </cell>
          <cell r="F317" t="str">
            <v>916,71</v>
          </cell>
        </row>
        <row r="318">
          <cell r="C318" t="str">
            <v>889</v>
          </cell>
          <cell r="F318" t="str">
            <v>898,51</v>
          </cell>
        </row>
        <row r="319">
          <cell r="C319" t="str">
            <v>969,73</v>
          </cell>
          <cell r="F319" t="str">
            <v>979,21</v>
          </cell>
        </row>
        <row r="320">
          <cell r="C320" t="str">
            <v>1260,46</v>
          </cell>
          <cell r="F320" t="str">
            <v>1269,96</v>
          </cell>
        </row>
        <row r="321">
          <cell r="C321" t="str">
            <v>1308,79</v>
          </cell>
          <cell r="F321" t="str">
            <v>1318,05</v>
          </cell>
        </row>
        <row r="322">
          <cell r="C322" t="str">
            <v>1320,34</v>
          </cell>
          <cell r="F322" t="str">
            <v>1329,87</v>
          </cell>
        </row>
        <row r="323">
          <cell r="C323" t="str">
            <v>1469,17</v>
          </cell>
          <cell r="F323" t="str">
            <v>1478,86</v>
          </cell>
        </row>
        <row r="324">
          <cell r="C324" t="str">
            <v>1362,44</v>
          </cell>
          <cell r="F324" t="str">
            <v>1372,19</v>
          </cell>
        </row>
        <row r="325">
          <cell r="C325" t="str">
            <v>1314,29</v>
          </cell>
          <cell r="F325" t="str">
            <v>1324,17</v>
          </cell>
        </row>
        <row r="326">
          <cell r="C326" t="str">
            <v>1312,13</v>
          </cell>
          <cell r="F326" t="str">
            <v>1322,09</v>
          </cell>
        </row>
        <row r="327">
          <cell r="C327" t="str">
            <v>1301,84</v>
          </cell>
          <cell r="F327" t="str">
            <v>1311,67</v>
          </cell>
        </row>
        <row r="328">
          <cell r="C328" t="str">
            <v>1299,66</v>
          </cell>
          <cell r="F328" t="str">
            <v>1309,55</v>
          </cell>
        </row>
        <row r="329">
          <cell r="C329" t="str">
            <v>1290,29</v>
          </cell>
          <cell r="F329" t="str">
            <v>1299,96</v>
          </cell>
        </row>
        <row r="330">
          <cell r="C330" t="str">
            <v>1300,45</v>
          </cell>
          <cell r="F330" t="str">
            <v>1310,16</v>
          </cell>
        </row>
        <row r="331">
          <cell r="C331" t="str">
            <v>1310,65</v>
          </cell>
          <cell r="F331" t="str">
            <v>1320,25</v>
          </cell>
        </row>
        <row r="332">
          <cell r="C332" t="str">
            <v>1321,75</v>
          </cell>
          <cell r="F332" t="str">
            <v>1331,06</v>
          </cell>
        </row>
        <row r="333">
          <cell r="C333" t="str">
            <v>1324,06</v>
          </cell>
          <cell r="F333" t="str">
            <v>1333,39</v>
          </cell>
        </row>
        <row r="334">
          <cell r="C334" t="str">
            <v>1315,7</v>
          </cell>
          <cell r="F334" t="str">
            <v>1325,16</v>
          </cell>
        </row>
        <row r="335">
          <cell r="C335" t="str">
            <v>1307,02</v>
          </cell>
          <cell r="F335" t="str">
            <v>1316,44</v>
          </cell>
        </row>
        <row r="336">
          <cell r="C336" t="str">
            <v>1245,89</v>
          </cell>
          <cell r="F336" t="str">
            <v>1255,4</v>
          </cell>
        </row>
        <row r="337">
          <cell r="C337" t="str">
            <v>970,87</v>
          </cell>
          <cell r="F337" t="str">
            <v>980,81</v>
          </cell>
        </row>
        <row r="338">
          <cell r="C338" t="str">
            <v>898,22</v>
          </cell>
          <cell r="F338" t="str">
            <v>908,26</v>
          </cell>
        </row>
        <row r="339">
          <cell r="C339" t="str">
            <v>832,76</v>
          </cell>
          <cell r="F339" t="str">
            <v>842,77</v>
          </cell>
        </row>
        <row r="340">
          <cell r="C340" t="str">
            <v>841,71</v>
          </cell>
          <cell r="F340" t="str">
            <v>851,75</v>
          </cell>
        </row>
        <row r="341">
          <cell r="C341" t="str">
            <v>869,54</v>
          </cell>
          <cell r="F341" t="str">
            <v>879,64</v>
          </cell>
        </row>
        <row r="342">
          <cell r="C342" t="str">
            <v>860,35</v>
          </cell>
          <cell r="F342" t="str">
            <v>870,33</v>
          </cell>
        </row>
        <row r="343">
          <cell r="C343" t="str">
            <v>966,07</v>
          </cell>
          <cell r="F343" t="str">
            <v>976,01</v>
          </cell>
        </row>
        <row r="344">
          <cell r="C344" t="str">
            <v>1219,16</v>
          </cell>
          <cell r="F344" t="str">
            <v>1229,18</v>
          </cell>
        </row>
        <row r="345">
          <cell r="C345" t="str">
            <v>1295,36</v>
          </cell>
          <cell r="F345" t="str">
            <v>1305,55</v>
          </cell>
        </row>
        <row r="346">
          <cell r="C346" t="str">
            <v>1313,85</v>
          </cell>
          <cell r="F346" t="str">
            <v>1323,93</v>
          </cell>
        </row>
        <row r="347">
          <cell r="C347" t="str">
            <v>1354,88</v>
          </cell>
          <cell r="F347" t="str">
            <v>1364,72</v>
          </cell>
        </row>
        <row r="348">
          <cell r="C348" t="str">
            <v>1321,29</v>
          </cell>
          <cell r="F348" t="str">
            <v>1331,14</v>
          </cell>
        </row>
        <row r="349">
          <cell r="C349" t="str">
            <v>1307,72</v>
          </cell>
          <cell r="F349" t="str">
            <v>1317,53</v>
          </cell>
        </row>
        <row r="350">
          <cell r="C350" t="str">
            <v>1306,98</v>
          </cell>
          <cell r="F350" t="str">
            <v>1316,76</v>
          </cell>
        </row>
        <row r="351">
          <cell r="C351" t="str">
            <v>1301,07</v>
          </cell>
          <cell r="F351" t="str">
            <v>1310,78</v>
          </cell>
        </row>
        <row r="352">
          <cell r="C352" t="str">
            <v>1276,44</v>
          </cell>
          <cell r="F352" t="str">
            <v>1286,17</v>
          </cell>
        </row>
        <row r="353">
          <cell r="C353" t="str">
            <v>1266,07</v>
          </cell>
          <cell r="F353" t="str">
            <v>1275,68</v>
          </cell>
        </row>
        <row r="354">
          <cell r="C354" t="str">
            <v>1293,6</v>
          </cell>
          <cell r="F354" t="str">
            <v>1303,27</v>
          </cell>
        </row>
        <row r="355">
          <cell r="C355" t="str">
            <v>1302,47</v>
          </cell>
          <cell r="F355" t="str">
            <v>1311,91</v>
          </cell>
        </row>
        <row r="356">
          <cell r="C356" t="str">
            <v>1315,42</v>
          </cell>
          <cell r="F356" t="str">
            <v>1325,15</v>
          </cell>
        </row>
        <row r="357">
          <cell r="C357" t="str">
            <v>1322,41</v>
          </cell>
          <cell r="F357" t="str">
            <v>1332,27</v>
          </cell>
        </row>
        <row r="358">
          <cell r="C358" t="str">
            <v>1315,71</v>
          </cell>
          <cell r="F358" t="str">
            <v>1325,49</v>
          </cell>
        </row>
        <row r="359">
          <cell r="C359" t="str">
            <v>1300,26</v>
          </cell>
          <cell r="F359" t="str">
            <v>1310,02</v>
          </cell>
        </row>
        <row r="360">
          <cell r="C360" t="str">
            <v>1235,66</v>
          </cell>
          <cell r="F360" t="str">
            <v>1245,47</v>
          </cell>
        </row>
        <row r="361">
          <cell r="C361" t="str">
            <v>972,15</v>
          </cell>
          <cell r="F361" t="str">
            <v>982,15</v>
          </cell>
        </row>
        <row r="362">
          <cell r="C362" t="str">
            <v>883,69</v>
          </cell>
          <cell r="F362" t="str">
            <v>893,71</v>
          </cell>
        </row>
        <row r="363">
          <cell r="C363" t="str">
            <v>841,25</v>
          </cell>
          <cell r="F363" t="str">
            <v>851,29</v>
          </cell>
        </row>
        <row r="364">
          <cell r="C364" t="str">
            <v>825,02</v>
          </cell>
          <cell r="F364" t="str">
            <v>835,11</v>
          </cell>
        </row>
        <row r="365">
          <cell r="C365" t="str">
            <v>806,73</v>
          </cell>
          <cell r="F365" t="str">
            <v>816,87</v>
          </cell>
        </row>
        <row r="366">
          <cell r="C366" t="str">
            <v>826,99</v>
          </cell>
          <cell r="F366" t="str">
            <v>837,05</v>
          </cell>
        </row>
        <row r="367">
          <cell r="C367" t="str">
            <v>979,78</v>
          </cell>
          <cell r="F367" t="str">
            <v>989,76</v>
          </cell>
        </row>
        <row r="368">
          <cell r="C368" t="str">
            <v>1221,23</v>
          </cell>
          <cell r="F368" t="str">
            <v>1231,32</v>
          </cell>
        </row>
        <row r="369">
          <cell r="C369" t="str">
            <v>1291,11</v>
          </cell>
          <cell r="F369" t="str">
            <v>1301,34</v>
          </cell>
        </row>
        <row r="370">
          <cell r="C370" t="str">
            <v>1311,93</v>
          </cell>
          <cell r="F370" t="str">
            <v>1322,08</v>
          </cell>
        </row>
        <row r="371">
          <cell r="C371" t="str">
            <v>1328,71</v>
          </cell>
          <cell r="F371" t="str">
            <v>1338,65</v>
          </cell>
        </row>
        <row r="372">
          <cell r="C372" t="str">
            <v>1309,28</v>
          </cell>
          <cell r="F372" t="str">
            <v>1319</v>
          </cell>
        </row>
        <row r="373">
          <cell r="C373" t="str">
            <v>1292,34</v>
          </cell>
          <cell r="F373" t="str">
            <v>1302,03</v>
          </cell>
        </row>
        <row r="374">
          <cell r="C374" t="str">
            <v>1293,13</v>
          </cell>
          <cell r="F374" t="str">
            <v>1302,87</v>
          </cell>
        </row>
        <row r="375">
          <cell r="C375" t="str">
            <v>1291,28</v>
          </cell>
          <cell r="F375" t="str">
            <v>1300,84</v>
          </cell>
        </row>
        <row r="376">
          <cell r="C376" t="str">
            <v>1280,14</v>
          </cell>
          <cell r="F376" t="str">
            <v>1289,72</v>
          </cell>
        </row>
        <row r="377">
          <cell r="C377" t="str">
            <v>1271,95</v>
          </cell>
          <cell r="F377" t="str">
            <v>1281,73</v>
          </cell>
        </row>
        <row r="378">
          <cell r="C378" t="str">
            <v>1298,22</v>
          </cell>
          <cell r="F378" t="str">
            <v>1307,95</v>
          </cell>
        </row>
        <row r="379">
          <cell r="C379" t="str">
            <v>1302,67</v>
          </cell>
          <cell r="F379" t="str">
            <v>1312,56</v>
          </cell>
        </row>
        <row r="380">
          <cell r="C380" t="str">
            <v>1327,17</v>
          </cell>
          <cell r="F380" t="str">
            <v>1336,92</v>
          </cell>
        </row>
        <row r="381">
          <cell r="C381" t="str">
            <v>1329,36</v>
          </cell>
          <cell r="F381" t="str">
            <v>1338,83</v>
          </cell>
        </row>
        <row r="382">
          <cell r="C382" t="str">
            <v>1318,85</v>
          </cell>
          <cell r="F382" t="str">
            <v>1328,35</v>
          </cell>
        </row>
        <row r="383">
          <cell r="C383" t="str">
            <v>1304,8</v>
          </cell>
          <cell r="F383" t="str">
            <v>1314,3</v>
          </cell>
        </row>
        <row r="384">
          <cell r="C384" t="str">
            <v>1243,47</v>
          </cell>
          <cell r="F384" t="str">
            <v>1253,08</v>
          </cell>
        </row>
        <row r="385">
          <cell r="C385" t="str">
            <v>991,02</v>
          </cell>
          <cell r="F385" t="str">
            <v>1000,74</v>
          </cell>
        </row>
        <row r="386">
          <cell r="C386" t="str">
            <v>851,04</v>
          </cell>
          <cell r="F386" t="str">
            <v>860,85</v>
          </cell>
        </row>
        <row r="387">
          <cell r="C387" t="str">
            <v>789,67</v>
          </cell>
          <cell r="F387" t="str">
            <v>799,48</v>
          </cell>
        </row>
        <row r="388">
          <cell r="C388" t="str">
            <v>785,61</v>
          </cell>
          <cell r="F388" t="str">
            <v>795,35</v>
          </cell>
        </row>
        <row r="389">
          <cell r="C389" t="str">
            <v>784,59</v>
          </cell>
          <cell r="F389" t="str">
            <v>794,4</v>
          </cell>
        </row>
        <row r="390">
          <cell r="C390" t="str">
            <v>815,29</v>
          </cell>
          <cell r="F390" t="str">
            <v>825,04</v>
          </cell>
        </row>
        <row r="391">
          <cell r="C391" t="str">
            <v>933,41</v>
          </cell>
          <cell r="F391" t="str">
            <v>942,98</v>
          </cell>
        </row>
        <row r="392">
          <cell r="C392" t="str">
            <v>1265,21</v>
          </cell>
          <cell r="F392" t="str">
            <v>1274,64</v>
          </cell>
        </row>
        <row r="393">
          <cell r="C393" t="str">
            <v>1290,79</v>
          </cell>
          <cell r="F393" t="str">
            <v>1299,9</v>
          </cell>
        </row>
        <row r="394">
          <cell r="C394" t="str">
            <v>1321,13</v>
          </cell>
          <cell r="F394" t="str">
            <v>1330,34</v>
          </cell>
        </row>
        <row r="395">
          <cell r="C395" t="str">
            <v>1335,14</v>
          </cell>
          <cell r="F395" t="str">
            <v>1344,46</v>
          </cell>
        </row>
        <row r="396">
          <cell r="C396" t="str">
            <v>1321,39</v>
          </cell>
          <cell r="F396" t="str">
            <v>1330,73</v>
          </cell>
        </row>
        <row r="397">
          <cell r="C397" t="str">
            <v>1313,05</v>
          </cell>
          <cell r="F397" t="str">
            <v>1322,24</v>
          </cell>
        </row>
        <row r="398">
          <cell r="C398" t="str">
            <v>1305,53</v>
          </cell>
          <cell r="F398" t="str">
            <v>1314,68</v>
          </cell>
        </row>
        <row r="399">
          <cell r="C399" t="str">
            <v>1281,7</v>
          </cell>
          <cell r="F399" t="str">
            <v>1291,11</v>
          </cell>
        </row>
        <row r="400">
          <cell r="C400" t="str">
            <v>1277,91</v>
          </cell>
          <cell r="F400" t="str">
            <v>1287,61</v>
          </cell>
        </row>
        <row r="401">
          <cell r="C401" t="str">
            <v>1278,6</v>
          </cell>
          <cell r="F401" t="str">
            <v>1288,24</v>
          </cell>
        </row>
        <row r="402">
          <cell r="C402" t="str">
            <v>1295,67</v>
          </cell>
          <cell r="F402" t="str">
            <v>1305,43</v>
          </cell>
        </row>
        <row r="403">
          <cell r="C403" t="str">
            <v>1301,32</v>
          </cell>
          <cell r="F403" t="str">
            <v>1311,11</v>
          </cell>
        </row>
        <row r="404">
          <cell r="C404" t="str">
            <v>1318,48</v>
          </cell>
          <cell r="F404" t="str">
            <v>1328,09</v>
          </cell>
        </row>
        <row r="405">
          <cell r="C405" t="str">
            <v>1321,43</v>
          </cell>
          <cell r="F405" t="str">
            <v>1330,89</v>
          </cell>
        </row>
        <row r="406">
          <cell r="C406" t="str">
            <v>1314,56</v>
          </cell>
          <cell r="F406" t="str">
            <v>1324,12</v>
          </cell>
        </row>
        <row r="407">
          <cell r="C407" t="str">
            <v>1299,35</v>
          </cell>
          <cell r="F407" t="str">
            <v>1308,94</v>
          </cell>
        </row>
        <row r="408">
          <cell r="C408" t="str">
            <v>1230,64</v>
          </cell>
          <cell r="F408" t="str">
            <v>1240,2</v>
          </cell>
        </row>
        <row r="409">
          <cell r="C409" t="str">
            <v>1245,03</v>
          </cell>
          <cell r="F409" t="str">
            <v>1254,73</v>
          </cell>
        </row>
        <row r="410">
          <cell r="C410" t="str">
            <v>1244,72</v>
          </cell>
          <cell r="F410" t="str">
            <v>1254,49</v>
          </cell>
        </row>
        <row r="411">
          <cell r="C411" t="str">
            <v>1046,59</v>
          </cell>
          <cell r="F411" t="str">
            <v>1056,42</v>
          </cell>
        </row>
        <row r="412">
          <cell r="C412" t="str">
            <v>976,3</v>
          </cell>
          <cell r="F412" t="str">
            <v>986,1</v>
          </cell>
        </row>
        <row r="413">
          <cell r="C413" t="str">
            <v>991,6</v>
          </cell>
          <cell r="F413" t="str">
            <v>1001,39</v>
          </cell>
        </row>
        <row r="414">
          <cell r="C414" t="str">
            <v>997,76</v>
          </cell>
          <cell r="F414" t="str">
            <v>1007,55</v>
          </cell>
        </row>
        <row r="415">
          <cell r="C415" t="str">
            <v>1198,94</v>
          </cell>
          <cell r="F415" t="str">
            <v>1208,67</v>
          </cell>
        </row>
        <row r="416">
          <cell r="C416" t="str">
            <v>1287,27</v>
          </cell>
          <cell r="F416" t="str">
            <v>1296,98</v>
          </cell>
        </row>
        <row r="417">
          <cell r="C417" t="str">
            <v>1307,26</v>
          </cell>
          <cell r="F417" t="str">
            <v>1317,1</v>
          </cell>
        </row>
        <row r="418">
          <cell r="C418" t="str">
            <v>1315,39</v>
          </cell>
          <cell r="F418" t="str">
            <v>1325,43</v>
          </cell>
        </row>
        <row r="419">
          <cell r="C419" t="str">
            <v>1321,31</v>
          </cell>
          <cell r="F419" t="str">
            <v>1331,52</v>
          </cell>
        </row>
        <row r="420">
          <cell r="C420" t="str">
            <v>1321,65</v>
          </cell>
          <cell r="F420" t="str">
            <v>1331,94</v>
          </cell>
        </row>
        <row r="421">
          <cell r="C421" t="str">
            <v>1321,65</v>
          </cell>
          <cell r="F421" t="str">
            <v>1331,83</v>
          </cell>
        </row>
        <row r="422">
          <cell r="C422" t="str">
            <v>1319,03</v>
          </cell>
          <cell r="F422" t="str">
            <v>1329,4</v>
          </cell>
        </row>
        <row r="423">
          <cell r="C423" t="str">
            <v>1317,35</v>
          </cell>
          <cell r="F423" t="str">
            <v>1328,11</v>
          </cell>
        </row>
        <row r="424">
          <cell r="C424" t="str">
            <v>1316,23</v>
          </cell>
          <cell r="F424" t="str">
            <v>1326,7</v>
          </cell>
        </row>
        <row r="425">
          <cell r="C425" t="str">
            <v>1314,82</v>
          </cell>
          <cell r="F425" t="str">
            <v>1325,34</v>
          </cell>
        </row>
        <row r="426">
          <cell r="C426" t="str">
            <v>1314,78</v>
          </cell>
          <cell r="F426" t="str">
            <v>1325,74</v>
          </cell>
        </row>
        <row r="427">
          <cell r="C427" t="str">
            <v>1322,6</v>
          </cell>
          <cell r="F427" t="str">
            <v>1333,39</v>
          </cell>
        </row>
        <row r="428">
          <cell r="C428" t="str">
            <v>1345,25</v>
          </cell>
          <cell r="F428" t="str">
            <v>1355,32</v>
          </cell>
        </row>
        <row r="429">
          <cell r="C429" t="str">
            <v>1345,13</v>
          </cell>
          <cell r="F429" t="str">
            <v>1355,09</v>
          </cell>
        </row>
        <row r="430">
          <cell r="C430" t="str">
            <v>1328,14</v>
          </cell>
          <cell r="F430" t="str">
            <v>1338,12</v>
          </cell>
        </row>
        <row r="431">
          <cell r="C431" t="str">
            <v>1318,37</v>
          </cell>
          <cell r="F431" t="str">
            <v>1328,91</v>
          </cell>
        </row>
        <row r="432">
          <cell r="C432" t="str">
            <v>1300,68</v>
          </cell>
          <cell r="F432" t="str">
            <v>1310,68</v>
          </cell>
        </row>
        <row r="433">
          <cell r="C433" t="str">
            <v>1283,42</v>
          </cell>
          <cell r="F433" t="str">
            <v>1293,38</v>
          </cell>
        </row>
        <row r="434">
          <cell r="C434" t="str">
            <v>1247,18</v>
          </cell>
          <cell r="F434" t="str">
            <v>1257,27</v>
          </cell>
        </row>
        <row r="435">
          <cell r="C435" t="str">
            <v>1022,07</v>
          </cell>
          <cell r="F435" t="str">
            <v>1032,18</v>
          </cell>
        </row>
        <row r="436">
          <cell r="C436" t="str">
            <v>953,58</v>
          </cell>
          <cell r="F436" t="str">
            <v>963,69</v>
          </cell>
        </row>
        <row r="437">
          <cell r="C437" t="str">
            <v>960,98</v>
          </cell>
          <cell r="F437" t="str">
            <v>971,06</v>
          </cell>
        </row>
        <row r="438">
          <cell r="C438" t="str">
            <v>961,74</v>
          </cell>
          <cell r="F438" t="str">
            <v>971,83</v>
          </cell>
        </row>
        <row r="439">
          <cell r="C439" t="str">
            <v>973,49</v>
          </cell>
          <cell r="F439" t="str">
            <v>983,46</v>
          </cell>
        </row>
        <row r="440">
          <cell r="C440" t="str">
            <v>1254,94</v>
          </cell>
          <cell r="F440" t="str">
            <v>1264,92</v>
          </cell>
        </row>
        <row r="441">
          <cell r="C441" t="str">
            <v>1268,89</v>
          </cell>
          <cell r="F441" t="str">
            <v>1279,02</v>
          </cell>
        </row>
        <row r="442">
          <cell r="C442" t="str">
            <v>1279,65</v>
          </cell>
          <cell r="F442" t="str">
            <v>1290,1</v>
          </cell>
        </row>
        <row r="443">
          <cell r="C443" t="str">
            <v>1302,71</v>
          </cell>
          <cell r="F443" t="str">
            <v>1313,4</v>
          </cell>
        </row>
        <row r="444">
          <cell r="C444" t="str">
            <v>1311,99</v>
          </cell>
          <cell r="F444" t="str">
            <v>1322,65</v>
          </cell>
        </row>
        <row r="445">
          <cell r="C445" t="str">
            <v>1306,87</v>
          </cell>
          <cell r="F445" t="str">
            <v>1317,26</v>
          </cell>
        </row>
        <row r="446">
          <cell r="C446" t="str">
            <v>1299,13</v>
          </cell>
          <cell r="F446" t="str">
            <v>1309,59</v>
          </cell>
        </row>
        <row r="447">
          <cell r="C447" t="str">
            <v>1304,36</v>
          </cell>
          <cell r="F447" t="str">
            <v>1314,9</v>
          </cell>
        </row>
        <row r="448">
          <cell r="C448" t="str">
            <v>1303,29</v>
          </cell>
          <cell r="F448" t="str">
            <v>1313,65</v>
          </cell>
        </row>
        <row r="449">
          <cell r="C449" t="str">
            <v>1302,43</v>
          </cell>
          <cell r="F449" t="str">
            <v>1312,96</v>
          </cell>
        </row>
        <row r="450">
          <cell r="C450" t="str">
            <v>1298,98</v>
          </cell>
          <cell r="F450" t="str">
            <v>1309,46</v>
          </cell>
        </row>
        <row r="451">
          <cell r="C451" t="str">
            <v>1279,7</v>
          </cell>
          <cell r="F451" t="str">
            <v>1289,91</v>
          </cell>
        </row>
        <row r="452">
          <cell r="C452" t="str">
            <v>1308,24</v>
          </cell>
          <cell r="F452" t="str">
            <v>1318,31</v>
          </cell>
        </row>
        <row r="453">
          <cell r="C453" t="str">
            <v>1318,35</v>
          </cell>
          <cell r="F453" t="str">
            <v>1328,4</v>
          </cell>
        </row>
        <row r="454">
          <cell r="C454" t="str">
            <v>1306,9</v>
          </cell>
          <cell r="F454" t="str">
            <v>1316,94</v>
          </cell>
        </row>
        <row r="455">
          <cell r="C455" t="str">
            <v>1292,71</v>
          </cell>
          <cell r="F455" t="str">
            <v>1302,66</v>
          </cell>
        </row>
        <row r="456">
          <cell r="C456" t="str">
            <v>1274,48</v>
          </cell>
          <cell r="F456" t="str">
            <v>1284,34</v>
          </cell>
        </row>
        <row r="457">
          <cell r="C457" t="str">
            <v>1029,63</v>
          </cell>
          <cell r="F457" t="str">
            <v>1039,46</v>
          </cell>
        </row>
        <row r="458">
          <cell r="C458" t="str">
            <v>853,41</v>
          </cell>
          <cell r="F458" t="str">
            <v>863,29</v>
          </cell>
        </row>
        <row r="459">
          <cell r="C459" t="str">
            <v>767,3</v>
          </cell>
          <cell r="F459" t="str">
            <v>777,21</v>
          </cell>
        </row>
        <row r="460">
          <cell r="C460" t="str">
            <v>746,78</v>
          </cell>
          <cell r="F460" t="str">
            <v>756,62</v>
          </cell>
        </row>
        <row r="461">
          <cell r="C461" t="str">
            <v>781,96</v>
          </cell>
          <cell r="F461" t="str">
            <v>791,78</v>
          </cell>
        </row>
        <row r="462">
          <cell r="C462" t="str">
            <v>761,07</v>
          </cell>
          <cell r="F462" t="str">
            <v>770,86</v>
          </cell>
        </row>
        <row r="463">
          <cell r="C463" t="str">
            <v>899,79</v>
          </cell>
          <cell r="F463" t="str">
            <v>909,48</v>
          </cell>
        </row>
        <row r="464">
          <cell r="C464" t="str">
            <v>1250,46</v>
          </cell>
          <cell r="F464" t="str">
            <v>1260,16</v>
          </cell>
        </row>
        <row r="465">
          <cell r="C465" t="str">
            <v>1289,26</v>
          </cell>
          <cell r="F465" t="str">
            <v>1299,2</v>
          </cell>
        </row>
        <row r="466">
          <cell r="C466" t="str">
            <v>1305,61</v>
          </cell>
          <cell r="F466" t="str">
            <v>1315,45</v>
          </cell>
        </row>
        <row r="467">
          <cell r="C467" t="str">
            <v>1318,45</v>
          </cell>
          <cell r="F467" t="str">
            <v>1327,97</v>
          </cell>
        </row>
        <row r="468">
          <cell r="C468" t="str">
            <v>1313,67</v>
          </cell>
          <cell r="F468" t="str">
            <v>1323,36</v>
          </cell>
        </row>
        <row r="469">
          <cell r="C469" t="str">
            <v>1308,41</v>
          </cell>
          <cell r="F469" t="str">
            <v>1317,9</v>
          </cell>
        </row>
        <row r="470">
          <cell r="C470" t="str">
            <v>1308,57</v>
          </cell>
          <cell r="F470" t="str">
            <v>1318,32</v>
          </cell>
        </row>
        <row r="471">
          <cell r="C471" t="str">
            <v>1313,56</v>
          </cell>
          <cell r="F471" t="str">
            <v>1323,45</v>
          </cell>
        </row>
        <row r="472">
          <cell r="C472" t="str">
            <v>1310,63</v>
          </cell>
          <cell r="F472" t="str">
            <v>1320,46</v>
          </cell>
        </row>
        <row r="473">
          <cell r="C473" t="str">
            <v>1308,46</v>
          </cell>
          <cell r="F473" t="str">
            <v>1318,2</v>
          </cell>
        </row>
        <row r="474">
          <cell r="C474" t="str">
            <v>1309,5</v>
          </cell>
          <cell r="F474" t="str">
            <v>1319,11</v>
          </cell>
        </row>
        <row r="475">
          <cell r="C475" t="str">
            <v>1292,96</v>
          </cell>
          <cell r="F475" t="str">
            <v>1302,67</v>
          </cell>
        </row>
        <row r="476">
          <cell r="C476" t="str">
            <v>1323,23</v>
          </cell>
          <cell r="F476" t="str">
            <v>1332,91</v>
          </cell>
        </row>
        <row r="477">
          <cell r="C477" t="str">
            <v>1332,69</v>
          </cell>
          <cell r="F477" t="str">
            <v>1342,57</v>
          </cell>
        </row>
        <row r="478">
          <cell r="C478" t="str">
            <v>1328,37</v>
          </cell>
          <cell r="F478" t="str">
            <v>1338,29</v>
          </cell>
        </row>
        <row r="479">
          <cell r="C479" t="str">
            <v>1308,55</v>
          </cell>
          <cell r="F479" t="str">
            <v>1318,35</v>
          </cell>
        </row>
        <row r="480">
          <cell r="C480" t="str">
            <v>1282,26</v>
          </cell>
          <cell r="F480" t="str">
            <v>1291,97</v>
          </cell>
        </row>
        <row r="481">
          <cell r="C481" t="str">
            <v>1235,49</v>
          </cell>
          <cell r="F481" t="str">
            <v>1245,28</v>
          </cell>
        </row>
        <row r="482">
          <cell r="C482" t="str">
            <v>866,59</v>
          </cell>
          <cell r="F482" t="str">
            <v>876,38</v>
          </cell>
        </row>
        <row r="483">
          <cell r="C483" t="str">
            <v>851,71</v>
          </cell>
          <cell r="F483" t="str">
            <v>861,49</v>
          </cell>
        </row>
        <row r="484">
          <cell r="C484" t="str">
            <v>811,04</v>
          </cell>
          <cell r="F484" t="str">
            <v>820,82</v>
          </cell>
        </row>
        <row r="485">
          <cell r="C485" t="str">
            <v>849,48</v>
          </cell>
          <cell r="F485" t="str">
            <v>859,27</v>
          </cell>
        </row>
        <row r="486">
          <cell r="C486" t="str">
            <v>857,88</v>
          </cell>
          <cell r="F486" t="str">
            <v>867,63</v>
          </cell>
        </row>
        <row r="487">
          <cell r="C487" t="str">
            <v>1239,11</v>
          </cell>
          <cell r="F487" t="str">
            <v>1248,77</v>
          </cell>
        </row>
        <row r="488">
          <cell r="C488" t="str">
            <v>1297,92</v>
          </cell>
          <cell r="F488" t="str">
            <v>1307,57</v>
          </cell>
        </row>
        <row r="489">
          <cell r="C489" t="str">
            <v>1313,25</v>
          </cell>
          <cell r="F489" t="str">
            <v>1323,02</v>
          </cell>
        </row>
        <row r="490">
          <cell r="C490" t="str">
            <v>1332,69</v>
          </cell>
          <cell r="F490" t="str">
            <v>1342,47</v>
          </cell>
        </row>
        <row r="491">
          <cell r="C491" t="str">
            <v>1402,7</v>
          </cell>
          <cell r="F491" t="str">
            <v>1412,37</v>
          </cell>
        </row>
        <row r="492">
          <cell r="C492" t="str">
            <v>1332,95</v>
          </cell>
          <cell r="F492" t="str">
            <v>1342,64</v>
          </cell>
        </row>
        <row r="493">
          <cell r="C493" t="str">
            <v>1324,77</v>
          </cell>
          <cell r="F493" t="str">
            <v>1334,52</v>
          </cell>
        </row>
        <row r="494">
          <cell r="C494" t="str">
            <v>1322,59</v>
          </cell>
          <cell r="F494" t="str">
            <v>1332,48</v>
          </cell>
        </row>
        <row r="495">
          <cell r="C495" t="str">
            <v>1321,11</v>
          </cell>
          <cell r="F495" t="str">
            <v>1331,05</v>
          </cell>
        </row>
        <row r="496">
          <cell r="C496" t="str">
            <v>1319,49</v>
          </cell>
          <cell r="F496" t="str">
            <v>1329,4</v>
          </cell>
        </row>
        <row r="497">
          <cell r="C497" t="str">
            <v>1318,28</v>
          </cell>
          <cell r="F497" t="str">
            <v>1328,17</v>
          </cell>
        </row>
        <row r="498">
          <cell r="C498" t="str">
            <v>1318,01</v>
          </cell>
          <cell r="F498" t="str">
            <v>1327,78</v>
          </cell>
        </row>
        <row r="499">
          <cell r="C499" t="str">
            <v>1316,55</v>
          </cell>
          <cell r="F499" t="str">
            <v>1326,08</v>
          </cell>
        </row>
        <row r="500">
          <cell r="C500" t="str">
            <v>1335,08</v>
          </cell>
          <cell r="F500" t="str">
            <v>1344,81</v>
          </cell>
        </row>
        <row r="501">
          <cell r="C501" t="str">
            <v>1337,64</v>
          </cell>
          <cell r="F501" t="str">
            <v>1347,44</v>
          </cell>
        </row>
        <row r="502">
          <cell r="C502" t="str">
            <v>1332,16</v>
          </cell>
          <cell r="F502" t="str">
            <v>1341,88</v>
          </cell>
        </row>
        <row r="503">
          <cell r="C503" t="str">
            <v>1317,7</v>
          </cell>
          <cell r="F503" t="str">
            <v>1327,57</v>
          </cell>
        </row>
        <row r="504">
          <cell r="C504" t="str">
            <v>1283,08</v>
          </cell>
          <cell r="F504" t="str">
            <v>1292,97</v>
          </cell>
        </row>
        <row r="505">
          <cell r="C505" t="str">
            <v>1232,89</v>
          </cell>
          <cell r="F505" t="str">
            <v>1242,75</v>
          </cell>
        </row>
        <row r="506">
          <cell r="C506" t="str">
            <v>865,89</v>
          </cell>
          <cell r="F506" t="str">
            <v>875,79</v>
          </cell>
        </row>
        <row r="507">
          <cell r="C507" t="str">
            <v>844,92</v>
          </cell>
          <cell r="F507" t="str">
            <v>854,92</v>
          </cell>
        </row>
        <row r="508">
          <cell r="C508" t="str">
            <v>847,81</v>
          </cell>
          <cell r="F508" t="str">
            <v>857,86</v>
          </cell>
        </row>
        <row r="509">
          <cell r="C509" t="str">
            <v>884,62</v>
          </cell>
          <cell r="F509" t="str">
            <v>894,63</v>
          </cell>
        </row>
        <row r="510">
          <cell r="C510" t="str">
            <v>962,6</v>
          </cell>
          <cell r="F510" t="str">
            <v>972,64</v>
          </cell>
        </row>
        <row r="511">
          <cell r="C511" t="str">
            <v>1027,75</v>
          </cell>
          <cell r="F511" t="str">
            <v>1037,58</v>
          </cell>
        </row>
        <row r="512">
          <cell r="C512" t="str">
            <v>1286,06</v>
          </cell>
          <cell r="F512" t="str">
            <v>1295,75</v>
          </cell>
        </row>
        <row r="513">
          <cell r="C513" t="str">
            <v>1314,45</v>
          </cell>
          <cell r="F513" t="str">
            <v>1323,89</v>
          </cell>
        </row>
        <row r="514">
          <cell r="C514" t="str">
            <v>1338,97</v>
          </cell>
          <cell r="F514" t="str">
            <v>1348,42</v>
          </cell>
        </row>
        <row r="515">
          <cell r="C515" t="str">
            <v>1345,37</v>
          </cell>
          <cell r="F515" t="str">
            <v>1355,02</v>
          </cell>
        </row>
        <row r="516">
          <cell r="C516" t="str">
            <v>1296,62</v>
          </cell>
          <cell r="F516" t="str">
            <v>1306,36</v>
          </cell>
        </row>
        <row r="517">
          <cell r="C517" t="str">
            <v>1294,74</v>
          </cell>
          <cell r="F517" t="str">
            <v>1304,46</v>
          </cell>
        </row>
        <row r="518">
          <cell r="C518" t="str">
            <v>1296,04</v>
          </cell>
          <cell r="F518" t="str">
            <v>1305,8</v>
          </cell>
        </row>
        <row r="519">
          <cell r="C519" t="str">
            <v>1293,34</v>
          </cell>
          <cell r="F519" t="str">
            <v>1303,03</v>
          </cell>
        </row>
        <row r="520">
          <cell r="C520" t="str">
            <v>1290,07</v>
          </cell>
          <cell r="F520" t="str">
            <v>1299,79</v>
          </cell>
        </row>
        <row r="521">
          <cell r="C521" t="str">
            <v>1282,78</v>
          </cell>
          <cell r="F521" t="str">
            <v>1292,5</v>
          </cell>
        </row>
        <row r="522">
          <cell r="C522" t="str">
            <v>1280,31</v>
          </cell>
          <cell r="F522" t="str">
            <v>1290,09</v>
          </cell>
        </row>
        <row r="523">
          <cell r="C523" t="str">
            <v>1313,78</v>
          </cell>
          <cell r="F523" t="str">
            <v>1323,35</v>
          </cell>
        </row>
        <row r="524">
          <cell r="C524" t="str">
            <v>1337,65</v>
          </cell>
          <cell r="F524" t="str">
            <v>1347,22</v>
          </cell>
        </row>
        <row r="525">
          <cell r="C525" t="str">
            <v>1303,59</v>
          </cell>
          <cell r="F525" t="str">
            <v>1313,36</v>
          </cell>
        </row>
        <row r="526">
          <cell r="C526" t="str">
            <v>1301,51</v>
          </cell>
          <cell r="F526" t="str">
            <v>1311,28</v>
          </cell>
        </row>
        <row r="527">
          <cell r="C527" t="str">
            <v>1318,16</v>
          </cell>
          <cell r="F527" t="str">
            <v>1328,05</v>
          </cell>
        </row>
        <row r="528">
          <cell r="C528" t="str">
            <v>1248,02</v>
          </cell>
          <cell r="F528" t="str">
            <v>1257,95</v>
          </cell>
        </row>
        <row r="529">
          <cell r="C529" t="str">
            <v>954,28</v>
          </cell>
          <cell r="F529" t="str">
            <v>964,1</v>
          </cell>
        </row>
        <row r="530">
          <cell r="C530" t="str">
            <v>847,86</v>
          </cell>
          <cell r="F530" t="str">
            <v>857,73</v>
          </cell>
        </row>
        <row r="531">
          <cell r="C531" t="str">
            <v>780,86</v>
          </cell>
          <cell r="F531" t="str">
            <v>790,73</v>
          </cell>
        </row>
        <row r="532">
          <cell r="C532" t="str">
            <v>749,67</v>
          </cell>
          <cell r="F532" t="str">
            <v>759,55</v>
          </cell>
        </row>
        <row r="533">
          <cell r="C533" t="str">
            <v>779,83</v>
          </cell>
          <cell r="F533" t="str">
            <v>789,66</v>
          </cell>
        </row>
        <row r="534">
          <cell r="C534" t="str">
            <v>849,97</v>
          </cell>
          <cell r="F534" t="str">
            <v>859,83</v>
          </cell>
        </row>
        <row r="535">
          <cell r="C535" t="str">
            <v>1245,99</v>
          </cell>
          <cell r="F535" t="str">
            <v>1255,76</v>
          </cell>
        </row>
        <row r="536">
          <cell r="C536" t="str">
            <v>1307,06</v>
          </cell>
          <cell r="F536" t="str">
            <v>1316,88</v>
          </cell>
        </row>
        <row r="537">
          <cell r="C537" t="str">
            <v>1318,12</v>
          </cell>
          <cell r="F537" t="str">
            <v>1327,88</v>
          </cell>
        </row>
        <row r="538">
          <cell r="C538" t="str">
            <v>1338,41</v>
          </cell>
          <cell r="F538" t="str">
            <v>1348,18</v>
          </cell>
        </row>
        <row r="539">
          <cell r="C539" t="str">
            <v>1343,13</v>
          </cell>
          <cell r="F539" t="str">
            <v>1352,82</v>
          </cell>
        </row>
        <row r="540">
          <cell r="C540" t="str">
            <v>1300,86</v>
          </cell>
          <cell r="F540" t="str">
            <v>1310,38</v>
          </cell>
        </row>
        <row r="541">
          <cell r="C541" t="str">
            <v>1299,16</v>
          </cell>
          <cell r="F541" t="str">
            <v>1308,44</v>
          </cell>
        </row>
        <row r="542">
          <cell r="C542" t="str">
            <v>1297,98</v>
          </cell>
          <cell r="F542" t="str">
            <v>1307,08</v>
          </cell>
        </row>
        <row r="543">
          <cell r="C543" t="str">
            <v>1295,84</v>
          </cell>
          <cell r="F543" t="str">
            <v>1304,9</v>
          </cell>
        </row>
        <row r="544">
          <cell r="C544" t="str">
            <v>1275,23</v>
          </cell>
          <cell r="F544" t="str">
            <v>1284,14</v>
          </cell>
        </row>
        <row r="545">
          <cell r="C545" t="str">
            <v>1274,29</v>
          </cell>
          <cell r="F545" t="str">
            <v>1283,18</v>
          </cell>
        </row>
        <row r="546">
          <cell r="C546" t="str">
            <v>1284,25</v>
          </cell>
          <cell r="F546" t="str">
            <v>1293,37</v>
          </cell>
        </row>
        <row r="547">
          <cell r="C547" t="str">
            <v>1292,65</v>
          </cell>
          <cell r="F547" t="str">
            <v>1302,13</v>
          </cell>
        </row>
        <row r="548">
          <cell r="C548" t="str">
            <v>1328,23</v>
          </cell>
          <cell r="F548" t="str">
            <v>1337,87</v>
          </cell>
        </row>
        <row r="549">
          <cell r="C549" t="str">
            <v>1299,18</v>
          </cell>
          <cell r="F549" t="str">
            <v>1309,03</v>
          </cell>
        </row>
        <row r="550">
          <cell r="C550" t="str">
            <v>1350,69</v>
          </cell>
          <cell r="F550" t="str">
            <v>1360,58</v>
          </cell>
        </row>
        <row r="551">
          <cell r="C551" t="str">
            <v>1332,13</v>
          </cell>
          <cell r="F551" t="str">
            <v>1341,93</v>
          </cell>
        </row>
        <row r="552">
          <cell r="C552" t="str">
            <v>1253,26</v>
          </cell>
          <cell r="F552" t="str">
            <v>1263,15</v>
          </cell>
        </row>
        <row r="553">
          <cell r="C553" t="str">
            <v>864,23</v>
          </cell>
          <cell r="F553" t="str">
            <v>874,16</v>
          </cell>
        </row>
        <row r="554">
          <cell r="C554" t="str">
            <v>860,06</v>
          </cell>
          <cell r="F554" t="str">
            <v>869,88</v>
          </cell>
        </row>
        <row r="555">
          <cell r="C555" t="str">
            <v>814,34</v>
          </cell>
          <cell r="F555" t="str">
            <v>824,23</v>
          </cell>
        </row>
        <row r="556">
          <cell r="C556" t="str">
            <v>740,3</v>
          </cell>
          <cell r="F556" t="str">
            <v>750,35</v>
          </cell>
        </row>
        <row r="557">
          <cell r="C557" t="str">
            <v>842,48</v>
          </cell>
          <cell r="F557" t="str">
            <v>852,54</v>
          </cell>
        </row>
        <row r="558">
          <cell r="C558" t="str">
            <v>905,39</v>
          </cell>
          <cell r="F558" t="str">
            <v>915,27</v>
          </cell>
        </row>
        <row r="559">
          <cell r="C559" t="str">
            <v>1238,05</v>
          </cell>
          <cell r="F559" t="str">
            <v>1247,86</v>
          </cell>
        </row>
        <row r="560">
          <cell r="C560" t="str">
            <v>1274,33</v>
          </cell>
          <cell r="F560" t="str">
            <v>1284,21</v>
          </cell>
        </row>
        <row r="561">
          <cell r="C561" t="str">
            <v>1274,1</v>
          </cell>
          <cell r="F561" t="str">
            <v>1283,92</v>
          </cell>
        </row>
        <row r="562">
          <cell r="C562" t="str">
            <v>1302,69</v>
          </cell>
          <cell r="F562" t="str">
            <v>1312,6</v>
          </cell>
        </row>
        <row r="563">
          <cell r="C563" t="str">
            <v>1321,82</v>
          </cell>
          <cell r="F563" t="str">
            <v>1331,75</v>
          </cell>
        </row>
        <row r="564">
          <cell r="C564" t="str">
            <v>1280,4</v>
          </cell>
          <cell r="F564" t="str">
            <v>1290,22</v>
          </cell>
        </row>
        <row r="565">
          <cell r="C565" t="str">
            <v>1285,77</v>
          </cell>
          <cell r="F565" t="str">
            <v>1295,66</v>
          </cell>
        </row>
        <row r="566">
          <cell r="C566" t="str">
            <v>1279,77</v>
          </cell>
          <cell r="F566" t="str">
            <v>1289,63</v>
          </cell>
        </row>
        <row r="567">
          <cell r="C567" t="str">
            <v>1283,71</v>
          </cell>
          <cell r="F567" t="str">
            <v>1293,61</v>
          </cell>
        </row>
        <row r="568">
          <cell r="C568" t="str">
            <v>1278,36</v>
          </cell>
          <cell r="F568" t="str">
            <v>1288,24</v>
          </cell>
        </row>
        <row r="569">
          <cell r="C569" t="str">
            <v>1278,82</v>
          </cell>
          <cell r="F569" t="str">
            <v>1288,68</v>
          </cell>
        </row>
        <row r="570">
          <cell r="C570" t="str">
            <v>1273,99</v>
          </cell>
          <cell r="F570" t="str">
            <v>1283,77</v>
          </cell>
        </row>
        <row r="571">
          <cell r="C571" t="str">
            <v>1249,19</v>
          </cell>
          <cell r="F571" t="str">
            <v>1259,01</v>
          </cell>
        </row>
        <row r="572">
          <cell r="C572" t="str">
            <v>1283,97</v>
          </cell>
          <cell r="F572" t="str">
            <v>1293,94</v>
          </cell>
        </row>
        <row r="573">
          <cell r="C573" t="str">
            <v>1293,84</v>
          </cell>
          <cell r="F573" t="str">
            <v>1303,94</v>
          </cell>
        </row>
        <row r="574">
          <cell r="C574" t="str">
            <v>1295,45</v>
          </cell>
          <cell r="F574" t="str">
            <v>1305,53</v>
          </cell>
        </row>
        <row r="575">
          <cell r="C575" t="str">
            <v>1286,92</v>
          </cell>
          <cell r="F575" t="str">
            <v>1296,9</v>
          </cell>
        </row>
        <row r="576">
          <cell r="C576" t="str">
            <v>1279,62</v>
          </cell>
          <cell r="F576" t="str">
            <v>1289,67</v>
          </cell>
        </row>
        <row r="577">
          <cell r="C577" t="str">
            <v>966,65</v>
          </cell>
          <cell r="F577" t="str">
            <v>976,48</v>
          </cell>
        </row>
        <row r="578">
          <cell r="C578" t="str">
            <v>881,6</v>
          </cell>
          <cell r="F578" t="str">
            <v>891,44</v>
          </cell>
        </row>
        <row r="579">
          <cell r="C579" t="str">
            <v>848,87</v>
          </cell>
          <cell r="F579" t="str">
            <v>858,67</v>
          </cell>
        </row>
        <row r="580">
          <cell r="C580" t="str">
            <v>846,6</v>
          </cell>
          <cell r="F580" t="str">
            <v>856,39</v>
          </cell>
        </row>
        <row r="581">
          <cell r="C581" t="str">
            <v>848,7</v>
          </cell>
          <cell r="F581" t="str">
            <v>858,49</v>
          </cell>
        </row>
        <row r="582">
          <cell r="C582" t="str">
            <v>866,09</v>
          </cell>
          <cell r="F582" t="str">
            <v>875,9</v>
          </cell>
        </row>
        <row r="583">
          <cell r="C583" t="str">
            <v>879,25</v>
          </cell>
          <cell r="F583" t="str">
            <v>889,05</v>
          </cell>
        </row>
        <row r="584">
          <cell r="C584" t="str">
            <v>1221,7</v>
          </cell>
          <cell r="F584" t="str">
            <v>1231,57</v>
          </cell>
        </row>
        <row r="585">
          <cell r="C585" t="str">
            <v>1251,51</v>
          </cell>
          <cell r="F585" t="str">
            <v>1261,45</v>
          </cell>
        </row>
        <row r="586">
          <cell r="C586" t="str">
            <v>1286,85</v>
          </cell>
          <cell r="F586" t="str">
            <v>1296,99</v>
          </cell>
        </row>
        <row r="587">
          <cell r="C587" t="str">
            <v>1277,1</v>
          </cell>
          <cell r="F587" t="str">
            <v>1286,93</v>
          </cell>
        </row>
        <row r="588">
          <cell r="C588" t="str">
            <v>1301,35</v>
          </cell>
          <cell r="F588" t="str">
            <v>1311,23</v>
          </cell>
        </row>
        <row r="589">
          <cell r="C589" t="str">
            <v>1301,7</v>
          </cell>
          <cell r="F589" t="str">
            <v>1311,71</v>
          </cell>
        </row>
        <row r="590">
          <cell r="C590" t="str">
            <v>1299,74</v>
          </cell>
          <cell r="F590" t="str">
            <v>1310,03</v>
          </cell>
        </row>
        <row r="591">
          <cell r="C591" t="str">
            <v>1297,12</v>
          </cell>
          <cell r="F591" t="str">
            <v>1307,44</v>
          </cell>
        </row>
        <row r="592">
          <cell r="C592" t="str">
            <v>1290,74</v>
          </cell>
          <cell r="F592" t="str">
            <v>1300,93</v>
          </cell>
        </row>
        <row r="593">
          <cell r="C593" t="str">
            <v>1288,05</v>
          </cell>
          <cell r="F593" t="str">
            <v>1298,15</v>
          </cell>
        </row>
        <row r="594">
          <cell r="C594" t="str">
            <v>1287,8</v>
          </cell>
          <cell r="F594" t="str">
            <v>1297,71</v>
          </cell>
        </row>
        <row r="595">
          <cell r="C595" t="str">
            <v>1281,24</v>
          </cell>
          <cell r="F595" t="str">
            <v>1290,84</v>
          </cell>
        </row>
        <row r="596">
          <cell r="C596" t="str">
            <v>1319,17</v>
          </cell>
          <cell r="F596" t="str">
            <v>1329,34</v>
          </cell>
        </row>
        <row r="597">
          <cell r="C597" t="str">
            <v>1321,33</v>
          </cell>
          <cell r="F597" t="str">
            <v>1331,71</v>
          </cell>
        </row>
        <row r="598">
          <cell r="C598" t="str">
            <v>1287,12</v>
          </cell>
          <cell r="F598" t="str">
            <v>1297,24</v>
          </cell>
        </row>
        <row r="599">
          <cell r="C599" t="str">
            <v>1280,47</v>
          </cell>
          <cell r="F599" t="str">
            <v>1290,44</v>
          </cell>
        </row>
        <row r="600">
          <cell r="C600" t="str">
            <v>1277,87</v>
          </cell>
          <cell r="F600" t="str">
            <v>1287,75</v>
          </cell>
        </row>
        <row r="601">
          <cell r="C601" t="str">
            <v>1221,53</v>
          </cell>
          <cell r="F601" t="str">
            <v>1231,59</v>
          </cell>
        </row>
        <row r="602">
          <cell r="C602" t="str">
            <v>887,03</v>
          </cell>
          <cell r="F602" t="str">
            <v>897,11</v>
          </cell>
        </row>
        <row r="603">
          <cell r="C603" t="str">
            <v>836,31</v>
          </cell>
          <cell r="F603" t="str">
            <v>846,42</v>
          </cell>
        </row>
        <row r="604">
          <cell r="C604" t="str">
            <v>789,25</v>
          </cell>
          <cell r="F604" t="str">
            <v>799,31</v>
          </cell>
        </row>
        <row r="605">
          <cell r="C605" t="str">
            <v>787,81</v>
          </cell>
          <cell r="F605" t="str">
            <v>797,85</v>
          </cell>
        </row>
        <row r="606">
          <cell r="C606" t="str">
            <v>783,85</v>
          </cell>
          <cell r="F606" t="str">
            <v>793,86</v>
          </cell>
        </row>
        <row r="607">
          <cell r="C607" t="str">
            <v>842,14</v>
          </cell>
          <cell r="F607" t="str">
            <v>852,06</v>
          </cell>
        </row>
        <row r="608">
          <cell r="C608" t="str">
            <v>879,89</v>
          </cell>
          <cell r="F608" t="str">
            <v>889,88</v>
          </cell>
        </row>
        <row r="609">
          <cell r="C609" t="str">
            <v>999,69</v>
          </cell>
          <cell r="F609" t="str">
            <v>1009,72</v>
          </cell>
        </row>
        <row r="610">
          <cell r="C610" t="str">
            <v>1223,48</v>
          </cell>
          <cell r="F610" t="str">
            <v>1233,94</v>
          </cell>
        </row>
        <row r="611">
          <cell r="C611" t="str">
            <v>1280,8</v>
          </cell>
          <cell r="F611" t="str">
            <v>1291,34</v>
          </cell>
        </row>
        <row r="612">
          <cell r="C612" t="str">
            <v>1292,68</v>
          </cell>
          <cell r="F612" t="str">
            <v>1302,76</v>
          </cell>
        </row>
        <row r="613">
          <cell r="C613" t="str">
            <v>1277,39</v>
          </cell>
          <cell r="F613" t="str">
            <v>1287,3</v>
          </cell>
        </row>
        <row r="614">
          <cell r="C614" t="str">
            <v>1277,82</v>
          </cell>
          <cell r="F614" t="str">
            <v>1287,72</v>
          </cell>
        </row>
        <row r="615">
          <cell r="C615" t="str">
            <v>1277,75</v>
          </cell>
          <cell r="F615" t="str">
            <v>1287,6</v>
          </cell>
        </row>
        <row r="616">
          <cell r="C616" t="str">
            <v>1281,61</v>
          </cell>
          <cell r="F616" t="str">
            <v>1291,67</v>
          </cell>
        </row>
        <row r="617">
          <cell r="C617" t="str">
            <v>1276,29</v>
          </cell>
          <cell r="F617" t="str">
            <v>1286,2</v>
          </cell>
        </row>
        <row r="618">
          <cell r="C618" t="str">
            <v>1277,07</v>
          </cell>
          <cell r="F618" t="str">
            <v>1286,99</v>
          </cell>
        </row>
        <row r="619">
          <cell r="C619" t="str">
            <v>1283,95</v>
          </cell>
          <cell r="F619" t="str">
            <v>1293,74</v>
          </cell>
        </row>
        <row r="620">
          <cell r="C620" t="str">
            <v>1320,24</v>
          </cell>
          <cell r="F620" t="str">
            <v>1329,93</v>
          </cell>
        </row>
        <row r="621">
          <cell r="C621" t="str">
            <v>1325,96</v>
          </cell>
          <cell r="F621" t="str">
            <v>1335,81</v>
          </cell>
        </row>
        <row r="622">
          <cell r="C622" t="str">
            <v>1316,89</v>
          </cell>
          <cell r="F622" t="str">
            <v>1326,77</v>
          </cell>
        </row>
        <row r="623">
          <cell r="C623" t="str">
            <v>1279,99</v>
          </cell>
          <cell r="F623" t="str">
            <v>1289,69</v>
          </cell>
        </row>
        <row r="624">
          <cell r="C624" t="str">
            <v>1276,8</v>
          </cell>
          <cell r="F624" t="str">
            <v>1286,56</v>
          </cell>
        </row>
        <row r="625">
          <cell r="C625" t="str">
            <v>1219,14</v>
          </cell>
          <cell r="F625" t="str">
            <v>1228,93</v>
          </cell>
        </row>
        <row r="626">
          <cell r="C626" t="str">
            <v>850,44</v>
          </cell>
          <cell r="F626" t="str">
            <v>860,14</v>
          </cell>
        </row>
        <row r="627">
          <cell r="C627" t="str">
            <v>779,49</v>
          </cell>
          <cell r="F627" t="str">
            <v>789,2</v>
          </cell>
        </row>
        <row r="628">
          <cell r="C628" t="str">
            <v>784,71</v>
          </cell>
          <cell r="F628" t="str">
            <v>794,42</v>
          </cell>
        </row>
        <row r="629">
          <cell r="C629" t="str">
            <v>846,47</v>
          </cell>
          <cell r="F629" t="str">
            <v>856,09</v>
          </cell>
        </row>
        <row r="630">
          <cell r="C630" t="str">
            <v>880,35</v>
          </cell>
          <cell r="F630" t="str">
            <v>890,04</v>
          </cell>
        </row>
        <row r="631">
          <cell r="C631" t="str">
            <v>940,18</v>
          </cell>
          <cell r="F631" t="str">
            <v>949,82</v>
          </cell>
        </row>
        <row r="632">
          <cell r="C632" t="str">
            <v>1269,99</v>
          </cell>
          <cell r="F632" t="str">
            <v>1279,72</v>
          </cell>
        </row>
        <row r="633">
          <cell r="C633" t="str">
            <v>1305,68</v>
          </cell>
          <cell r="F633" t="str">
            <v>1315,42</v>
          </cell>
        </row>
        <row r="634">
          <cell r="C634" t="str">
            <v>1325,21</v>
          </cell>
          <cell r="F634" t="str">
            <v>1335,05</v>
          </cell>
        </row>
        <row r="635">
          <cell r="C635" t="str">
            <v>1330,32</v>
          </cell>
          <cell r="F635" t="str">
            <v>1340,19</v>
          </cell>
        </row>
        <row r="636">
          <cell r="C636" t="str">
            <v>1320,65</v>
          </cell>
          <cell r="F636" t="str">
            <v>1330,43</v>
          </cell>
        </row>
        <row r="637">
          <cell r="C637" t="str">
            <v>1310,41</v>
          </cell>
          <cell r="F637" t="str">
            <v>1320,19</v>
          </cell>
        </row>
        <row r="638">
          <cell r="C638" t="str">
            <v>1310,21</v>
          </cell>
          <cell r="F638" t="str">
            <v>1319,93</v>
          </cell>
        </row>
        <row r="639">
          <cell r="C639" t="str">
            <v>1306,18</v>
          </cell>
          <cell r="F639" t="str">
            <v>1316,07</v>
          </cell>
        </row>
        <row r="640">
          <cell r="C640" t="str">
            <v>1290,5</v>
          </cell>
          <cell r="F640" t="str">
            <v>1300,37</v>
          </cell>
        </row>
        <row r="641">
          <cell r="C641" t="str">
            <v>1277,38</v>
          </cell>
          <cell r="F641" t="str">
            <v>1287,17</v>
          </cell>
        </row>
        <row r="642">
          <cell r="C642" t="str">
            <v>1297,69</v>
          </cell>
          <cell r="F642" t="str">
            <v>1307,05</v>
          </cell>
        </row>
        <row r="643">
          <cell r="C643" t="str">
            <v>1302,98</v>
          </cell>
          <cell r="F643" t="str">
            <v>1312,31</v>
          </cell>
        </row>
        <row r="644">
          <cell r="C644" t="str">
            <v>1327,4</v>
          </cell>
          <cell r="F644" t="str">
            <v>1336,83</v>
          </cell>
        </row>
        <row r="645">
          <cell r="C645" t="str">
            <v>1297,45</v>
          </cell>
          <cell r="F645" t="str">
            <v>1307,1</v>
          </cell>
        </row>
        <row r="646">
          <cell r="C646" t="str">
            <v>1322,79</v>
          </cell>
          <cell r="F646" t="str">
            <v>1332,51</v>
          </cell>
        </row>
        <row r="647">
          <cell r="C647" t="str">
            <v>1280,8</v>
          </cell>
          <cell r="F647" t="str">
            <v>1290,49</v>
          </cell>
        </row>
        <row r="648">
          <cell r="C648" t="str">
            <v>1238</v>
          </cell>
          <cell r="F648" t="str">
            <v>1247,69</v>
          </cell>
        </row>
        <row r="649">
          <cell r="C649" t="str">
            <v>855,45</v>
          </cell>
          <cell r="F649" t="str">
            <v>865,19</v>
          </cell>
        </row>
        <row r="650">
          <cell r="C650" t="str">
            <v>775,08</v>
          </cell>
          <cell r="F650" t="str">
            <v>784,84</v>
          </cell>
        </row>
        <row r="651">
          <cell r="C651" t="str">
            <v>699,47</v>
          </cell>
          <cell r="F651" t="str">
            <v>709,26</v>
          </cell>
        </row>
        <row r="652">
          <cell r="C652" t="str">
            <v>724,76</v>
          </cell>
          <cell r="F652" t="str">
            <v>734,58</v>
          </cell>
        </row>
        <row r="653">
          <cell r="C653" t="str">
            <v>738,55</v>
          </cell>
          <cell r="F653" t="str">
            <v>748,33</v>
          </cell>
        </row>
        <row r="654">
          <cell r="C654" t="str">
            <v>741,83</v>
          </cell>
          <cell r="F654" t="str">
            <v>751,62</v>
          </cell>
        </row>
        <row r="655">
          <cell r="C655" t="str">
            <v>946,89</v>
          </cell>
          <cell r="F655" t="str">
            <v>956,49</v>
          </cell>
        </row>
        <row r="656">
          <cell r="C656" t="str">
            <v>1266,55</v>
          </cell>
          <cell r="F656" t="str">
            <v>1275,97</v>
          </cell>
        </row>
        <row r="657">
          <cell r="C657" t="str">
            <v>1301,33</v>
          </cell>
          <cell r="F657" t="str">
            <v>1310,86</v>
          </cell>
        </row>
        <row r="658">
          <cell r="C658" t="str">
            <v>1311,83</v>
          </cell>
          <cell r="F658" t="str">
            <v>1321,06</v>
          </cell>
        </row>
        <row r="659">
          <cell r="C659" t="str">
            <v>1323,96</v>
          </cell>
          <cell r="F659" t="str">
            <v>1332,77</v>
          </cell>
        </row>
        <row r="660">
          <cell r="C660" t="str">
            <v>1319,76</v>
          </cell>
          <cell r="F660" t="str">
            <v>1328,67</v>
          </cell>
        </row>
        <row r="661">
          <cell r="C661" t="str">
            <v>1308,08</v>
          </cell>
          <cell r="F661" t="str">
            <v>1316,95</v>
          </cell>
        </row>
        <row r="662">
          <cell r="C662" t="str">
            <v>1306,19</v>
          </cell>
          <cell r="F662" t="str">
            <v>1315,14</v>
          </cell>
        </row>
        <row r="663">
          <cell r="C663" t="str">
            <v>1302,74</v>
          </cell>
          <cell r="F663" t="str">
            <v>1311,77</v>
          </cell>
        </row>
        <row r="664">
          <cell r="C664" t="str">
            <v>1301,37</v>
          </cell>
          <cell r="F664" t="str">
            <v>1310,3</v>
          </cell>
        </row>
        <row r="665">
          <cell r="C665" t="str">
            <v>1291,6</v>
          </cell>
          <cell r="F665" t="str">
            <v>1300,74</v>
          </cell>
        </row>
        <row r="666">
          <cell r="C666" t="str">
            <v>1307,43</v>
          </cell>
          <cell r="F666" t="str">
            <v>1316,47</v>
          </cell>
        </row>
        <row r="667">
          <cell r="C667" t="str">
            <v>1312,6</v>
          </cell>
          <cell r="F667" t="str">
            <v>1321,7</v>
          </cell>
        </row>
        <row r="668">
          <cell r="C668" t="str">
            <v>1325,79</v>
          </cell>
          <cell r="F668" t="str">
            <v>1335,04</v>
          </cell>
        </row>
        <row r="669">
          <cell r="C669" t="str">
            <v>1299,61</v>
          </cell>
          <cell r="F669" t="str">
            <v>1309,11</v>
          </cell>
        </row>
        <row r="670">
          <cell r="C670" t="str">
            <v>1297,82</v>
          </cell>
          <cell r="F670" t="str">
            <v>1307,41</v>
          </cell>
        </row>
        <row r="671">
          <cell r="C671" t="str">
            <v>1291,2</v>
          </cell>
          <cell r="F671" t="str">
            <v>1300,82</v>
          </cell>
        </row>
        <row r="672">
          <cell r="C672" t="str">
            <v>1281,1</v>
          </cell>
          <cell r="F672" t="str">
            <v>1290,72</v>
          </cell>
        </row>
        <row r="673">
          <cell r="C673" t="str">
            <v>852,78</v>
          </cell>
          <cell r="F673" t="str">
            <v>862,49</v>
          </cell>
        </row>
        <row r="674">
          <cell r="C674" t="str">
            <v>799,32</v>
          </cell>
          <cell r="F674" t="str">
            <v>809,03</v>
          </cell>
        </row>
        <row r="675">
          <cell r="C675" t="str">
            <v>710,26</v>
          </cell>
          <cell r="F675" t="str">
            <v>720</v>
          </cell>
        </row>
        <row r="676">
          <cell r="C676" t="str">
            <v>662,08</v>
          </cell>
          <cell r="F676" t="str">
            <v>671,82</v>
          </cell>
        </row>
        <row r="677">
          <cell r="C677" t="str">
            <v>669,9</v>
          </cell>
          <cell r="F677" t="str">
            <v>679,62</v>
          </cell>
        </row>
        <row r="678">
          <cell r="C678" t="str">
            <v>763,38</v>
          </cell>
          <cell r="F678" t="str">
            <v>773,08</v>
          </cell>
        </row>
        <row r="679">
          <cell r="C679" t="str">
            <v>941,01</v>
          </cell>
          <cell r="F679" t="str">
            <v>950,58</v>
          </cell>
        </row>
        <row r="680">
          <cell r="C680" t="str">
            <v>1263,82</v>
          </cell>
          <cell r="F680" t="str">
            <v>1273,47</v>
          </cell>
        </row>
        <row r="681">
          <cell r="C681" t="str">
            <v>1303,73</v>
          </cell>
          <cell r="F681" t="str">
            <v>1313,28</v>
          </cell>
        </row>
        <row r="682">
          <cell r="C682" t="str">
            <v>1314,52</v>
          </cell>
          <cell r="F682" t="str">
            <v>1323,82</v>
          </cell>
        </row>
        <row r="683">
          <cell r="C683" t="str">
            <v>1316,8</v>
          </cell>
          <cell r="F683" t="str">
            <v>1325,86</v>
          </cell>
        </row>
        <row r="684">
          <cell r="C684" t="str">
            <v>1320,08</v>
          </cell>
          <cell r="F684" t="str">
            <v>1329,27</v>
          </cell>
        </row>
        <row r="685">
          <cell r="C685" t="str">
            <v>1309,47</v>
          </cell>
          <cell r="F685" t="str">
            <v>1318,63</v>
          </cell>
        </row>
        <row r="686">
          <cell r="C686" t="str">
            <v>1283,9</v>
          </cell>
          <cell r="F686" t="str">
            <v>1293,16</v>
          </cell>
        </row>
        <row r="687">
          <cell r="C687" t="str">
            <v>1282,14</v>
          </cell>
          <cell r="F687" t="str">
            <v>1291,38</v>
          </cell>
        </row>
        <row r="688">
          <cell r="C688" t="str">
            <v>1277,85</v>
          </cell>
          <cell r="F688" t="str">
            <v>1287,13</v>
          </cell>
        </row>
        <row r="689">
          <cell r="C689" t="str">
            <v>1275,69</v>
          </cell>
          <cell r="F689" t="str">
            <v>1285,07</v>
          </cell>
        </row>
        <row r="690">
          <cell r="C690" t="str">
            <v>1297,4</v>
          </cell>
          <cell r="F690" t="str">
            <v>1306,95</v>
          </cell>
        </row>
        <row r="691">
          <cell r="C691" t="str">
            <v>1306,5</v>
          </cell>
          <cell r="F691" t="str">
            <v>1316,29</v>
          </cell>
        </row>
        <row r="692">
          <cell r="C692" t="str">
            <v>1293,2</v>
          </cell>
          <cell r="F692" t="str">
            <v>1302,97</v>
          </cell>
        </row>
        <row r="693">
          <cell r="C693" t="str">
            <v>1298,62</v>
          </cell>
          <cell r="F693" t="str">
            <v>1308,35</v>
          </cell>
        </row>
        <row r="694">
          <cell r="C694" t="str">
            <v>1296,8</v>
          </cell>
          <cell r="F694" t="str">
            <v>1306,55</v>
          </cell>
        </row>
        <row r="695">
          <cell r="C695" t="str">
            <v>1288,77</v>
          </cell>
          <cell r="F695" t="str">
            <v>1298,52</v>
          </cell>
        </row>
        <row r="696">
          <cell r="C696" t="str">
            <v>1276,41</v>
          </cell>
          <cell r="F696" t="str">
            <v>1286,14</v>
          </cell>
        </row>
        <row r="697">
          <cell r="C697" t="str">
            <v>858,09</v>
          </cell>
          <cell r="F697" t="str">
            <v>867,98</v>
          </cell>
        </row>
        <row r="698">
          <cell r="C698" t="str">
            <v>843,54</v>
          </cell>
          <cell r="F698" t="str">
            <v>853,43</v>
          </cell>
        </row>
        <row r="699">
          <cell r="C699" t="str">
            <v>731,55</v>
          </cell>
          <cell r="F699" t="str">
            <v>741,49</v>
          </cell>
        </row>
        <row r="700">
          <cell r="C700" t="str">
            <v>691,64</v>
          </cell>
          <cell r="F700" t="str">
            <v>701,59</v>
          </cell>
        </row>
        <row r="701">
          <cell r="C701" t="str">
            <v>765,14</v>
          </cell>
          <cell r="F701" t="str">
            <v>775,06</v>
          </cell>
        </row>
        <row r="702">
          <cell r="C702" t="str">
            <v>853,7</v>
          </cell>
          <cell r="F702" t="str">
            <v>863,67</v>
          </cell>
        </row>
        <row r="703">
          <cell r="C703" t="str">
            <v>1222,63</v>
          </cell>
          <cell r="F703" t="str">
            <v>1232,55</v>
          </cell>
        </row>
        <row r="704">
          <cell r="C704" t="str">
            <v>1261,63</v>
          </cell>
          <cell r="F704" t="str">
            <v>1271,71</v>
          </cell>
        </row>
        <row r="705">
          <cell r="C705" t="str">
            <v>1307,7</v>
          </cell>
          <cell r="F705" t="str">
            <v>1317,9</v>
          </cell>
        </row>
        <row r="706">
          <cell r="C706" t="str">
            <v>1319,36</v>
          </cell>
          <cell r="F706" t="str">
            <v>1329,46</v>
          </cell>
        </row>
        <row r="707">
          <cell r="C707" t="str">
            <v>1320,72</v>
          </cell>
          <cell r="F707" t="str">
            <v>1330,83</v>
          </cell>
        </row>
        <row r="708">
          <cell r="C708" t="str">
            <v>1289,53</v>
          </cell>
          <cell r="F708" t="str">
            <v>1299,39</v>
          </cell>
        </row>
        <row r="709">
          <cell r="C709" t="str">
            <v>1287,59</v>
          </cell>
          <cell r="F709" t="str">
            <v>1297,42</v>
          </cell>
        </row>
        <row r="710">
          <cell r="C710" t="str">
            <v>1285,93</v>
          </cell>
          <cell r="F710" t="str">
            <v>1295,67</v>
          </cell>
        </row>
        <row r="711">
          <cell r="C711" t="str">
            <v>1284,2</v>
          </cell>
          <cell r="F711" t="str">
            <v>1293,89</v>
          </cell>
        </row>
        <row r="712">
          <cell r="C712" t="str">
            <v>1281,02</v>
          </cell>
          <cell r="F712" t="str">
            <v>1290,7</v>
          </cell>
        </row>
        <row r="713">
          <cell r="C713" t="str">
            <v>1279,9</v>
          </cell>
          <cell r="F713" t="str">
            <v>1289,62</v>
          </cell>
        </row>
        <row r="714">
          <cell r="C714" t="str">
            <v>1278,32</v>
          </cell>
          <cell r="F714" t="str">
            <v>1288,23</v>
          </cell>
        </row>
        <row r="715">
          <cell r="C715" t="str">
            <v>1278,63</v>
          </cell>
          <cell r="F715" t="str">
            <v>1288,58</v>
          </cell>
        </row>
        <row r="716">
          <cell r="C716" t="str">
            <v>1288,46</v>
          </cell>
          <cell r="F716" t="str">
            <v>1298,4</v>
          </cell>
        </row>
        <row r="717">
          <cell r="C717" t="str">
            <v>1294,59</v>
          </cell>
          <cell r="F717" t="str">
            <v>1304,56</v>
          </cell>
        </row>
        <row r="718">
          <cell r="C718" t="str">
            <v>1294,82</v>
          </cell>
          <cell r="F718" t="str">
            <v>1304,83</v>
          </cell>
        </row>
        <row r="719">
          <cell r="C719" t="str">
            <v>1289,52</v>
          </cell>
          <cell r="F719" t="str">
            <v>1299,46</v>
          </cell>
        </row>
        <row r="720">
          <cell r="C720" t="str">
            <v>1277,77</v>
          </cell>
          <cell r="F720" t="str">
            <v>1287,73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38"/>
  <sheetViews>
    <sheetView tabSelected="1" view="pageBreakPreview" topLeftCell="B1" zoomScale="60" zoomScaleNormal="63" workbookViewId="0">
      <selection activeCell="S7" sqref="S7"/>
    </sheetView>
  </sheetViews>
  <sheetFormatPr defaultColWidth="8.85546875" defaultRowHeight="18.75" outlineLevelRow="1" outlineLevelCol="1" x14ac:dyDescent="0.3"/>
  <cols>
    <col min="1" max="1" width="41.7109375" style="2" customWidth="1"/>
    <col min="2" max="2" width="16.5703125" style="2" customWidth="1"/>
    <col min="3" max="3" width="23.28515625" style="2" customWidth="1"/>
    <col min="4" max="4" width="23.5703125" style="2" customWidth="1"/>
    <col min="5" max="5" width="28.42578125" style="2" customWidth="1"/>
    <col min="6" max="6" width="25.28515625" style="2" customWidth="1"/>
    <col min="7" max="7" width="9.7109375" style="2" bestFit="1" customWidth="1"/>
    <col min="8" max="8" width="12.42578125" style="2" customWidth="1" outlineLevel="1"/>
    <col min="9" max="9" width="30.5703125" style="2" customWidth="1" outlineLevel="1"/>
    <col min="10" max="10" width="10.85546875" style="2" customWidth="1" outlineLevel="1"/>
    <col min="11" max="11" width="9" style="2" customWidth="1" outlineLevel="1"/>
    <col min="12" max="12" width="14.85546875" style="2" customWidth="1" outlineLevel="1"/>
    <col min="13" max="13" width="9.28515625" style="2" customWidth="1" outlineLevel="1"/>
    <col min="14" max="14" width="32.42578125" style="2" customWidth="1" outlineLevel="1"/>
    <col min="15" max="15" width="25.85546875" style="2" customWidth="1" outlineLevel="1"/>
    <col min="16" max="16" width="37.85546875" style="2" customWidth="1" outlineLevel="1"/>
    <col min="17" max="17" width="24" style="2" customWidth="1" outlineLevel="1"/>
    <col min="18" max="16384" width="8.85546875" style="2"/>
  </cols>
  <sheetData>
    <row r="1" spans="1:17" ht="27" customHeight="1" x14ac:dyDescent="0.3">
      <c r="A1" s="1"/>
      <c r="E1" s="3"/>
      <c r="F1" s="4" t="s">
        <v>39</v>
      </c>
      <c r="L1" s="61" t="s">
        <v>91</v>
      </c>
      <c r="M1" s="53"/>
      <c r="N1" s="54" t="s">
        <v>59</v>
      </c>
      <c r="O1" s="54" t="s">
        <v>94</v>
      </c>
      <c r="P1" s="54" t="s">
        <v>95</v>
      </c>
      <c r="Q1" s="54" t="s">
        <v>60</v>
      </c>
    </row>
    <row r="2" spans="1:17" ht="45" customHeight="1" x14ac:dyDescent="0.3">
      <c r="A2" s="67" t="s">
        <v>109</v>
      </c>
      <c r="B2" s="67"/>
      <c r="C2" s="67"/>
      <c r="D2" s="67"/>
      <c r="E2" s="67"/>
      <c r="F2" s="67"/>
      <c r="G2" s="5"/>
      <c r="H2" s="6" t="s">
        <v>101</v>
      </c>
      <c r="I2" s="7" t="s">
        <v>38</v>
      </c>
      <c r="J2" s="8"/>
      <c r="K2" s="5"/>
      <c r="L2" s="55" t="s">
        <v>8</v>
      </c>
      <c r="M2" s="55" t="s">
        <v>9</v>
      </c>
      <c r="N2" s="56" t="s">
        <v>61</v>
      </c>
      <c r="O2" s="56" t="s">
        <v>92</v>
      </c>
      <c r="P2" s="56" t="s">
        <v>93</v>
      </c>
      <c r="Q2" s="56" t="s">
        <v>62</v>
      </c>
    </row>
    <row r="3" spans="1:17" ht="14.25" customHeight="1" x14ac:dyDescent="0.3">
      <c r="B3" s="68"/>
      <c r="C3" s="68"/>
      <c r="G3" s="5"/>
      <c r="H3" s="9">
        <v>1.0469999999999999</v>
      </c>
      <c r="I3" s="10" t="s">
        <v>0</v>
      </c>
      <c r="J3" s="11">
        <v>0.13500000000000001</v>
      </c>
      <c r="K3" s="5"/>
      <c r="L3" s="59" t="s">
        <v>63</v>
      </c>
      <c r="M3" s="59">
        <v>0</v>
      </c>
      <c r="N3" s="60">
        <v>803.17</v>
      </c>
      <c r="O3" s="60">
        <v>0</v>
      </c>
      <c r="P3" s="60">
        <v>83.76</v>
      </c>
      <c r="Q3" s="60">
        <v>813.21</v>
      </c>
    </row>
    <row r="4" spans="1:17" ht="15.75" customHeight="1" x14ac:dyDescent="0.3">
      <c r="B4" s="12"/>
      <c r="C4" s="12"/>
      <c r="G4" s="5"/>
      <c r="I4" s="13" t="s">
        <v>1</v>
      </c>
      <c r="J4" s="14">
        <v>0.12529999999999999</v>
      </c>
      <c r="K4" s="5"/>
      <c r="L4" s="59" t="s">
        <v>63</v>
      </c>
      <c r="M4" s="59">
        <v>1</v>
      </c>
      <c r="N4" s="60">
        <v>762.52</v>
      </c>
      <c r="O4" s="60">
        <v>0</v>
      </c>
      <c r="P4" s="60">
        <v>48.36</v>
      </c>
      <c r="Q4" s="60">
        <v>772.46</v>
      </c>
    </row>
    <row r="5" spans="1:17" s="5" customFormat="1" x14ac:dyDescent="0.3">
      <c r="A5" s="73" t="s">
        <v>110</v>
      </c>
      <c r="B5" s="74"/>
      <c r="C5" s="15" t="s">
        <v>0</v>
      </c>
      <c r="D5" s="16" t="s">
        <v>1</v>
      </c>
      <c r="E5" s="16" t="s">
        <v>6</v>
      </c>
      <c r="F5" s="16" t="s">
        <v>7</v>
      </c>
      <c r="I5" s="13" t="s">
        <v>6</v>
      </c>
      <c r="J5" s="14">
        <v>8.6099999999999996E-2</v>
      </c>
      <c r="L5" s="59" t="s">
        <v>63</v>
      </c>
      <c r="M5" s="59">
        <v>2</v>
      </c>
      <c r="N5" s="60">
        <v>739.03</v>
      </c>
      <c r="O5" s="60">
        <v>0</v>
      </c>
      <c r="P5" s="60">
        <v>246.47</v>
      </c>
      <c r="Q5" s="60">
        <v>748.94</v>
      </c>
    </row>
    <row r="6" spans="1:17" s="5" customFormat="1" ht="24" customHeight="1" x14ac:dyDescent="0.3">
      <c r="A6" s="42" t="s">
        <v>42</v>
      </c>
      <c r="B6" s="42"/>
      <c r="C6" s="17">
        <f>J7*J3*H3</f>
        <v>0.21842184195</v>
      </c>
      <c r="D6" s="17">
        <f>J7*J4*H3</f>
        <v>0.20272782812099996</v>
      </c>
      <c r="E6" s="17">
        <f>J7*J5*H3</f>
        <v>0.13930459697699998</v>
      </c>
      <c r="F6" s="17">
        <f>J7*J6*H3</f>
        <v>8.2353124112999984E-2</v>
      </c>
      <c r="I6" s="13" t="s">
        <v>7</v>
      </c>
      <c r="J6" s="14">
        <v>5.0900000000000001E-2</v>
      </c>
      <c r="L6" s="59" t="s">
        <v>63</v>
      </c>
      <c r="M6" s="59">
        <v>3</v>
      </c>
      <c r="N6" s="60">
        <v>726.05</v>
      </c>
      <c r="O6" s="60">
        <v>0</v>
      </c>
      <c r="P6" s="60">
        <v>238.22</v>
      </c>
      <c r="Q6" s="60">
        <v>735.97</v>
      </c>
    </row>
    <row r="7" spans="1:17" s="5" customFormat="1" ht="24" customHeight="1" x14ac:dyDescent="0.3">
      <c r="A7" s="42" t="s">
        <v>43</v>
      </c>
      <c r="B7" s="43"/>
      <c r="C7" s="22"/>
      <c r="D7" s="22"/>
      <c r="E7" s="22"/>
      <c r="F7" s="23"/>
      <c r="I7" s="51" t="s">
        <v>58</v>
      </c>
      <c r="J7" s="52">
        <v>1.54531</v>
      </c>
      <c r="L7" s="59" t="s">
        <v>63</v>
      </c>
      <c r="M7" s="59">
        <v>4</v>
      </c>
      <c r="N7" s="60">
        <v>735.38</v>
      </c>
      <c r="O7" s="60">
        <v>0</v>
      </c>
      <c r="P7" s="60">
        <v>229.11</v>
      </c>
      <c r="Q7" s="60">
        <v>745.26</v>
      </c>
    </row>
    <row r="8" spans="1:17" ht="20.25" customHeight="1" x14ac:dyDescent="0.3">
      <c r="A8" s="48" t="s">
        <v>40</v>
      </c>
      <c r="B8" s="49"/>
      <c r="C8" s="36"/>
      <c r="D8" s="37"/>
      <c r="E8" s="37"/>
      <c r="F8" s="38"/>
      <c r="L8" s="59" t="s">
        <v>63</v>
      </c>
      <c r="M8" s="59">
        <v>5</v>
      </c>
      <c r="N8" s="60">
        <v>747.24</v>
      </c>
      <c r="O8" s="60">
        <v>88.41</v>
      </c>
      <c r="P8" s="60">
        <v>0</v>
      </c>
      <c r="Q8" s="60">
        <v>757.1</v>
      </c>
    </row>
    <row r="9" spans="1:17" s="5" customFormat="1" ht="21.75" customHeight="1" x14ac:dyDescent="0.3">
      <c r="A9" s="34" t="s">
        <v>2</v>
      </c>
      <c r="B9" s="50"/>
      <c r="C9" s="47">
        <f>'[1]Расчет предельных ОКРУГЛ'!$B$32</f>
        <v>0.13557</v>
      </c>
      <c r="D9" s="18">
        <f>'[1]Расчет предельных ОКРУГЛ'!$B$37</f>
        <v>0.12583</v>
      </c>
      <c r="E9" s="18">
        <f>'[1]Расчет предельных ОКРУГЛ'!$B$42</f>
        <v>8.6459999999999995E-2</v>
      </c>
      <c r="F9" s="18">
        <f>'[1]Расчет предельных ОКРУГЛ'!$B$47</f>
        <v>5.1110000000000003E-2</v>
      </c>
      <c r="L9" s="59" t="s">
        <v>63</v>
      </c>
      <c r="M9" s="59">
        <v>6</v>
      </c>
      <c r="N9" s="60">
        <v>902.33</v>
      </c>
      <c r="O9" s="60">
        <v>109.85</v>
      </c>
      <c r="P9" s="60">
        <v>0</v>
      </c>
      <c r="Q9" s="60">
        <v>912.18</v>
      </c>
    </row>
    <row r="10" spans="1:17" ht="21.75" customHeight="1" x14ac:dyDescent="0.3">
      <c r="A10" s="34" t="s">
        <v>3</v>
      </c>
      <c r="B10" s="50"/>
      <c r="C10" s="18">
        <f>'[1]Расчет предельных ОКРУГЛ'!$B$53</f>
        <v>0.23401</v>
      </c>
      <c r="D10" s="18">
        <f>'[1]Расчет предельных ОКРУГЛ'!$B$58</f>
        <v>0.2172</v>
      </c>
      <c r="E10" s="18">
        <f>'[1]Расчет предельных ОКРУГЛ'!$B$63</f>
        <v>0.14924999999999999</v>
      </c>
      <c r="F10" s="18">
        <f>'[1]Расчет предельных ОКРУГЛ'!$B$68</f>
        <v>8.8230000000000003E-2</v>
      </c>
      <c r="L10" s="59" t="s">
        <v>63</v>
      </c>
      <c r="M10" s="59">
        <v>7</v>
      </c>
      <c r="N10" s="60">
        <v>1160.05</v>
      </c>
      <c r="O10" s="60">
        <v>81.53</v>
      </c>
      <c r="P10" s="60">
        <v>0</v>
      </c>
      <c r="Q10" s="60">
        <v>1170.44</v>
      </c>
    </row>
    <row r="11" spans="1:17" ht="21.75" customHeight="1" x14ac:dyDescent="0.3">
      <c r="A11" s="34" t="s">
        <v>4</v>
      </c>
      <c r="B11" s="50"/>
      <c r="C11" s="18">
        <f>'[1]Расчет предельных ОКРУГЛ'!$B$74</f>
        <v>0.64307000000000003</v>
      </c>
      <c r="D11" s="18">
        <f>'[1]Расчет предельных ОКРУГЛ'!$B$79</f>
        <v>0.59685999999999995</v>
      </c>
      <c r="E11" s="18">
        <f>'[1]Расчет предельных ОКРУГЛ'!$B$84</f>
        <v>0.41012999999999999</v>
      </c>
      <c r="F11" s="18">
        <f>'[1]Расчет предельных ОКРУГЛ'!$B$89</f>
        <v>0.24246000000000001</v>
      </c>
      <c r="L11" s="59" t="s">
        <v>63</v>
      </c>
      <c r="M11" s="59">
        <v>8</v>
      </c>
      <c r="N11" s="60">
        <v>1253.97</v>
      </c>
      <c r="O11" s="60">
        <v>56.63</v>
      </c>
      <c r="P11" s="60">
        <v>0</v>
      </c>
      <c r="Q11" s="60">
        <v>1264.6500000000001</v>
      </c>
    </row>
    <row r="12" spans="1:17" ht="23.25" customHeight="1" x14ac:dyDescent="0.3">
      <c r="A12" s="34" t="s">
        <v>41</v>
      </c>
      <c r="B12" s="35"/>
      <c r="C12" s="36"/>
      <c r="D12" s="37"/>
      <c r="E12" s="37"/>
      <c r="F12" s="38"/>
      <c r="L12" s="59" t="s">
        <v>63</v>
      </c>
      <c r="M12" s="59">
        <v>9</v>
      </c>
      <c r="N12" s="60">
        <v>1297.17</v>
      </c>
      <c r="O12" s="60">
        <v>17.97</v>
      </c>
      <c r="P12" s="60">
        <v>0</v>
      </c>
      <c r="Q12" s="60">
        <v>1307.6300000000001</v>
      </c>
    </row>
    <row r="13" spans="1:17" ht="24" customHeight="1" x14ac:dyDescent="0.3">
      <c r="A13" s="34" t="s">
        <v>2</v>
      </c>
      <c r="B13" s="50"/>
      <c r="C13" s="18">
        <f>C9</f>
        <v>0.13557</v>
      </c>
      <c r="D13" s="18">
        <f t="shared" ref="D13:F13" si="0">D9</f>
        <v>0.12583</v>
      </c>
      <c r="E13" s="18">
        <f t="shared" si="0"/>
        <v>8.6459999999999995E-2</v>
      </c>
      <c r="F13" s="18">
        <f t="shared" si="0"/>
        <v>5.1110000000000003E-2</v>
      </c>
      <c r="L13" s="59" t="s">
        <v>63</v>
      </c>
      <c r="M13" s="59">
        <v>10</v>
      </c>
      <c r="N13" s="60">
        <v>1309.44</v>
      </c>
      <c r="O13" s="60">
        <v>0</v>
      </c>
      <c r="P13" s="60">
        <v>19.079999999999998</v>
      </c>
      <c r="Q13" s="60">
        <v>1319.89</v>
      </c>
    </row>
    <row r="14" spans="1:17" ht="24" customHeight="1" x14ac:dyDescent="0.3">
      <c r="A14" s="34" t="s">
        <v>5</v>
      </c>
      <c r="B14" s="50"/>
      <c r="C14" s="18">
        <f>'[1]Расчет предельных ОКРУГЛ'!$B$117</f>
        <v>0.36664000000000002</v>
      </c>
      <c r="D14" s="18">
        <f>'[1]Расчет предельных ОКРУГЛ'!$B$122</f>
        <v>0.34029999999999999</v>
      </c>
      <c r="E14" s="18">
        <f>'[1]Расчет предельных ОКРУГЛ'!$B$127</f>
        <v>0.23383999999999999</v>
      </c>
      <c r="F14" s="18">
        <f>'[1]Расчет предельных ОКРУГЛ'!$B$132</f>
        <v>0.13824</v>
      </c>
      <c r="L14" s="59" t="s">
        <v>63</v>
      </c>
      <c r="M14" s="59">
        <v>11</v>
      </c>
      <c r="N14" s="60">
        <v>1303.9000000000001</v>
      </c>
      <c r="O14" s="60">
        <v>0</v>
      </c>
      <c r="P14" s="60">
        <v>8.0399999999999991</v>
      </c>
      <c r="Q14" s="60">
        <v>1314.51</v>
      </c>
    </row>
    <row r="15" spans="1:17" ht="23.45" customHeight="1" x14ac:dyDescent="0.3">
      <c r="A15" s="44" t="s">
        <v>44</v>
      </c>
      <c r="B15" s="45"/>
      <c r="C15" s="40"/>
      <c r="D15" s="40"/>
      <c r="E15" s="40"/>
      <c r="F15" s="41"/>
      <c r="L15" s="59" t="s">
        <v>63</v>
      </c>
      <c r="M15" s="59">
        <v>12</v>
      </c>
      <c r="N15" s="60">
        <v>1274.3699999999999</v>
      </c>
      <c r="O15" s="60">
        <v>0.42</v>
      </c>
      <c r="P15" s="60">
        <v>3.78</v>
      </c>
      <c r="Q15" s="60">
        <v>1285</v>
      </c>
    </row>
    <row r="16" spans="1:17" ht="22.5" customHeight="1" x14ac:dyDescent="0.3">
      <c r="A16" s="25" t="s">
        <v>46</v>
      </c>
      <c r="B16" s="24"/>
      <c r="C16" s="26"/>
      <c r="D16" s="26"/>
      <c r="E16" s="26"/>
      <c r="F16" s="27"/>
      <c r="L16" s="59" t="s">
        <v>63</v>
      </c>
      <c r="M16" s="59">
        <v>13</v>
      </c>
      <c r="N16" s="60">
        <v>1297.07</v>
      </c>
      <c r="O16" s="60">
        <v>0</v>
      </c>
      <c r="P16" s="60">
        <v>32.17</v>
      </c>
      <c r="Q16" s="60">
        <v>1307.23</v>
      </c>
    </row>
    <row r="17" spans="1:17" ht="22.5" customHeight="1" x14ac:dyDescent="0.3">
      <c r="A17" s="28" t="s">
        <v>57</v>
      </c>
      <c r="B17" s="29"/>
      <c r="C17" s="30"/>
      <c r="D17" s="30"/>
      <c r="E17" s="30"/>
      <c r="F17" s="31"/>
      <c r="L17" s="59" t="s">
        <v>63</v>
      </c>
      <c r="M17" s="59">
        <v>14</v>
      </c>
      <c r="N17" s="60">
        <v>1272.68</v>
      </c>
      <c r="O17" s="60">
        <v>0</v>
      </c>
      <c r="P17" s="60">
        <v>72.12</v>
      </c>
      <c r="Q17" s="60">
        <v>1282.67</v>
      </c>
    </row>
    <row r="18" spans="1:17" ht="18.75" customHeight="1" x14ac:dyDescent="0.3">
      <c r="A18" s="39" t="s">
        <v>8</v>
      </c>
      <c r="B18" s="39" t="s">
        <v>9</v>
      </c>
      <c r="C18" s="15"/>
      <c r="D18" s="16"/>
      <c r="E18" s="16"/>
      <c r="F18" s="16"/>
      <c r="L18" s="59" t="s">
        <v>63</v>
      </c>
      <c r="M18" s="59">
        <v>15</v>
      </c>
      <c r="N18" s="60">
        <v>1262.7</v>
      </c>
      <c r="O18" s="60">
        <v>0</v>
      </c>
      <c r="P18" s="60">
        <v>73.59</v>
      </c>
      <c r="Q18" s="60">
        <v>1272.75</v>
      </c>
    </row>
    <row r="19" spans="1:17" ht="21.75" customHeight="1" x14ac:dyDescent="0.3">
      <c r="A19" s="19" t="s">
        <v>10</v>
      </c>
      <c r="B19" s="19">
        <v>0</v>
      </c>
      <c r="C19" s="20">
        <f>([2]АТС!F49*$J$3*$H$3)/1000</f>
        <v>0.11494316745000001</v>
      </c>
      <c r="D19" s="20">
        <f>([2]АТС!F49*$J$4*$H$3)/1000</f>
        <v>0.10668428801099999</v>
      </c>
      <c r="E19" s="20">
        <f>([2]АТС!F49*$J$5*$H$3)/1000</f>
        <v>7.3308197906999994E-2</v>
      </c>
      <c r="F19" s="20">
        <f>([2]АТС!F49*$J$6*$H$3)/1000</f>
        <v>4.3337831282999999E-2</v>
      </c>
      <c r="L19" s="59" t="s">
        <v>63</v>
      </c>
      <c r="M19" s="59">
        <v>16</v>
      </c>
      <c r="N19" s="60">
        <v>1258.3499999999999</v>
      </c>
      <c r="O19" s="60">
        <v>0</v>
      </c>
      <c r="P19" s="60">
        <v>112.87</v>
      </c>
      <c r="Q19" s="60">
        <v>1268.45</v>
      </c>
    </row>
    <row r="20" spans="1:17" hidden="1" outlineLevel="1" x14ac:dyDescent="0.3">
      <c r="A20" s="19" t="s">
        <v>10</v>
      </c>
      <c r="B20" s="19">
        <v>1</v>
      </c>
      <c r="C20" s="20">
        <f>([2]АТС!F50*$J$3*$H$3)/1000</f>
        <v>0.10918335870000001</v>
      </c>
      <c r="D20" s="20">
        <f>([2]АТС!F50*$J$4*$H$3)/1000</f>
        <v>0.10133833218599998</v>
      </c>
      <c r="E20" s="20">
        <f>([2]АТС!F50*$J$5*$H$3)/1000</f>
        <v>6.9634719881999999E-2</v>
      </c>
      <c r="F20" s="20">
        <f>([2]АТС!F50*$J$6*$H$3)/1000</f>
        <v>4.1166170057999996E-2</v>
      </c>
      <c r="L20" s="57" t="s">
        <v>63</v>
      </c>
      <c r="M20" s="57">
        <v>17</v>
      </c>
      <c r="N20" s="58">
        <v>1262.8900000000001</v>
      </c>
      <c r="O20" s="58">
        <v>0</v>
      </c>
      <c r="P20" s="58">
        <v>87.15</v>
      </c>
      <c r="Q20" s="58">
        <v>1273.1600000000001</v>
      </c>
    </row>
    <row r="21" spans="1:17" hidden="1" outlineLevel="1" x14ac:dyDescent="0.3">
      <c r="A21" s="19" t="s">
        <v>10</v>
      </c>
      <c r="B21" s="19">
        <v>2</v>
      </c>
      <c r="C21" s="20">
        <f>([2]АТС!F51*$J$3*$H$3)/1000</f>
        <v>0.1058589243</v>
      </c>
      <c r="D21" s="20">
        <f>([2]АТС!F51*$J$4*$H$3)/1000</f>
        <v>9.8252764553999991E-2</v>
      </c>
      <c r="E21" s="20">
        <f>([2]АТС!F51*$J$5*$H$3)/1000</f>
        <v>6.7514469497999996E-2</v>
      </c>
      <c r="F21" s="20">
        <f>([2]АТС!F51*$J$6*$H$3)/1000</f>
        <v>3.9912735162000001E-2</v>
      </c>
      <c r="L21" s="57" t="s">
        <v>63</v>
      </c>
      <c r="M21" s="57">
        <v>18</v>
      </c>
      <c r="N21" s="58">
        <v>1304.28</v>
      </c>
      <c r="O21" s="58">
        <v>18.66</v>
      </c>
      <c r="P21" s="58">
        <v>0</v>
      </c>
      <c r="Q21" s="58">
        <v>1314.34</v>
      </c>
    </row>
    <row r="22" spans="1:17" hidden="1" outlineLevel="1" x14ac:dyDescent="0.3">
      <c r="A22" s="19" t="s">
        <v>10</v>
      </c>
      <c r="B22" s="19">
        <v>3</v>
      </c>
      <c r="C22" s="20">
        <f>([2]АТС!F52*$J$3*$H$3)/1000</f>
        <v>0.10402567964999999</v>
      </c>
      <c r="D22" s="20">
        <f>([2]АТС!F52*$J$4*$H$3)/1000</f>
        <v>9.6551241926999987E-2</v>
      </c>
      <c r="E22" s="20">
        <f>([2]АТС!F52*$J$5*$H$3)/1000</f>
        <v>6.6345266798999991E-2</v>
      </c>
      <c r="F22" s="20">
        <f>([2]АТС!F52*$J$6*$H$3)/1000</f>
        <v>3.9221534030999997E-2</v>
      </c>
      <c r="L22" s="57" t="s">
        <v>63</v>
      </c>
      <c r="M22" s="57">
        <v>19</v>
      </c>
      <c r="N22" s="58">
        <v>1317.39</v>
      </c>
      <c r="O22" s="58">
        <v>0.84</v>
      </c>
      <c r="P22" s="58">
        <v>6.85</v>
      </c>
      <c r="Q22" s="58">
        <v>1327.38</v>
      </c>
    </row>
    <row r="23" spans="1:17" hidden="1" outlineLevel="1" x14ac:dyDescent="0.3">
      <c r="A23" s="19" t="s">
        <v>10</v>
      </c>
      <c r="B23" s="19">
        <v>4</v>
      </c>
      <c r="C23" s="20">
        <f>([2]АТС!F53*$J$3*$H$3)/1000</f>
        <v>0.1053387747</v>
      </c>
      <c r="D23" s="20">
        <f>([2]АТС!F53*$J$4*$H$3)/1000</f>
        <v>9.776998866599998E-2</v>
      </c>
      <c r="E23" s="20">
        <f>([2]АТС!F53*$J$5*$H$3)/1000</f>
        <v>6.7182729641999978E-2</v>
      </c>
      <c r="F23" s="20">
        <f>([2]АТС!F53*$J$6*$H$3)/1000</f>
        <v>3.9716619497999997E-2</v>
      </c>
      <c r="L23" s="57" t="s">
        <v>63</v>
      </c>
      <c r="M23" s="57">
        <v>20</v>
      </c>
      <c r="N23" s="58">
        <v>1307.8</v>
      </c>
      <c r="O23" s="58">
        <v>11.8</v>
      </c>
      <c r="P23" s="58">
        <v>0</v>
      </c>
      <c r="Q23" s="58">
        <v>1317.68</v>
      </c>
    </row>
    <row r="24" spans="1:17" hidden="1" outlineLevel="1" x14ac:dyDescent="0.3">
      <c r="A24" s="19" t="s">
        <v>10</v>
      </c>
      <c r="B24" s="19">
        <v>5</v>
      </c>
      <c r="C24" s="20">
        <f>([2]АТС!F54*$J$3*$H$3)/1000</f>
        <v>0.1070122995</v>
      </c>
      <c r="D24" s="20">
        <f>([2]АТС!F54*$J$4*$H$3)/1000</f>
        <v>9.9323267610000002E-2</v>
      </c>
      <c r="E24" s="20">
        <f>([2]АТС!F54*$J$5*$H$3)/1000</f>
        <v>6.8250066570000004E-2</v>
      </c>
      <c r="F24" s="20">
        <f>([2]АТС!F54*$J$6*$H$3)/1000</f>
        <v>4.0347600329999997E-2</v>
      </c>
      <c r="L24" s="57" t="s">
        <v>63</v>
      </c>
      <c r="M24" s="57">
        <v>21</v>
      </c>
      <c r="N24" s="58">
        <v>1298.6400000000001</v>
      </c>
      <c r="O24" s="58">
        <v>11.25</v>
      </c>
      <c r="P24" s="58">
        <v>0.03</v>
      </c>
      <c r="Q24" s="58">
        <v>1308.5</v>
      </c>
    </row>
    <row r="25" spans="1:17" hidden="1" outlineLevel="1" x14ac:dyDescent="0.3">
      <c r="A25" s="19" t="s">
        <v>10</v>
      </c>
      <c r="B25" s="19">
        <v>6</v>
      </c>
      <c r="C25" s="20">
        <f>([2]АТС!F55*$J$3*$H$3)/1000</f>
        <v>0.12893208210000001</v>
      </c>
      <c r="D25" s="20">
        <f>([2]АТС!F55*$J$4*$H$3)/1000</f>
        <v>0.11966807323799998</v>
      </c>
      <c r="E25" s="20">
        <f>([2]АТС!F55*$J$5*$H$3)/1000</f>
        <v>8.2230016805999992E-2</v>
      </c>
      <c r="F25" s="20">
        <f>([2]АТС!F55*$J$6*$H$3)/1000</f>
        <v>4.8612170213999994E-2</v>
      </c>
      <c r="L25" s="57" t="s">
        <v>63</v>
      </c>
      <c r="M25" s="57">
        <v>22</v>
      </c>
      <c r="N25" s="58">
        <v>1297.7</v>
      </c>
      <c r="O25" s="58">
        <v>0</v>
      </c>
      <c r="P25" s="58">
        <v>27.75</v>
      </c>
      <c r="Q25" s="58">
        <v>1307.55</v>
      </c>
    </row>
    <row r="26" spans="1:17" hidden="1" outlineLevel="1" x14ac:dyDescent="0.3">
      <c r="A26" s="19" t="s">
        <v>10</v>
      </c>
      <c r="B26" s="19">
        <v>7</v>
      </c>
      <c r="C26" s="20">
        <f>([2]АТС!F56*$J$3*$H$3)/1000</f>
        <v>0.16543584180000001</v>
      </c>
      <c r="D26" s="20">
        <f>([2]АТС!F56*$J$4*$H$3)/1000</f>
        <v>0.15354897020399999</v>
      </c>
      <c r="E26" s="20">
        <f>([2]АТС!F56*$J$5*$H$3)/1000</f>
        <v>0.10551130354799999</v>
      </c>
      <c r="F26" s="20">
        <f>([2]АТС!F56*$J$6*$H$3)/1000</f>
        <v>6.2375439612000004E-2</v>
      </c>
      <c r="L26" s="57" t="s">
        <v>63</v>
      </c>
      <c r="M26" s="57">
        <v>23</v>
      </c>
      <c r="N26" s="58">
        <v>1253.45</v>
      </c>
      <c r="O26" s="58">
        <v>0</v>
      </c>
      <c r="P26" s="58">
        <v>44.91</v>
      </c>
      <c r="Q26" s="58">
        <v>1263.4100000000001</v>
      </c>
    </row>
    <row r="27" spans="1:17" hidden="1" outlineLevel="1" x14ac:dyDescent="0.3">
      <c r="A27" s="19" t="s">
        <v>10</v>
      </c>
      <c r="B27" s="19">
        <v>8</v>
      </c>
      <c r="C27" s="20">
        <f>([2]АТС!F57*$J$3*$H$3)/1000</f>
        <v>0.17875195425000001</v>
      </c>
      <c r="D27" s="20">
        <f>([2]АТС!F57*$J$4*$H$3)/1000</f>
        <v>0.16590829531499998</v>
      </c>
      <c r="E27" s="20">
        <f>([2]АТС!F57*$J$5*$H$3)/1000</f>
        <v>0.11400402415499999</v>
      </c>
      <c r="F27" s="20">
        <f>([2]АТС!F57*$J$6*$H$3)/1000</f>
        <v>6.7396107194999999E-2</v>
      </c>
      <c r="L27" s="57" t="s">
        <v>64</v>
      </c>
      <c r="M27" s="57">
        <v>0</v>
      </c>
      <c r="N27" s="58">
        <v>1256.26</v>
      </c>
      <c r="O27" s="58">
        <v>0</v>
      </c>
      <c r="P27" s="58">
        <v>369.71</v>
      </c>
      <c r="Q27" s="58">
        <v>1266.26</v>
      </c>
    </row>
    <row r="28" spans="1:17" hidden="1" outlineLevel="1" x14ac:dyDescent="0.3">
      <c r="A28" s="19" t="s">
        <v>10</v>
      </c>
      <c r="B28" s="19">
        <v>9</v>
      </c>
      <c r="C28" s="20">
        <f>([2]АТС!F58*$J$3*$H$3)/1000</f>
        <v>0.18482696235000001</v>
      </c>
      <c r="D28" s="20">
        <f>([2]АТС!F58*$J$4*$H$3)/1000</f>
        <v>0.17154680283300003</v>
      </c>
      <c r="E28" s="20">
        <f>([2]АТС!F58*$J$5*$H$3)/1000</f>
        <v>0.117878529321</v>
      </c>
      <c r="F28" s="20">
        <f>([2]АТС!F58*$J$6*$H$3)/1000</f>
        <v>6.9686610248999997E-2</v>
      </c>
      <c r="L28" s="57" t="s">
        <v>64</v>
      </c>
      <c r="M28" s="57">
        <v>1</v>
      </c>
      <c r="N28" s="58">
        <v>1047.8499999999999</v>
      </c>
      <c r="O28" s="58">
        <v>0</v>
      </c>
      <c r="P28" s="58">
        <v>155.05000000000001</v>
      </c>
      <c r="Q28" s="58">
        <v>1057.8499999999999</v>
      </c>
    </row>
    <row r="29" spans="1:17" hidden="1" outlineLevel="1" x14ac:dyDescent="0.3">
      <c r="A29" s="19" t="s">
        <v>10</v>
      </c>
      <c r="B29" s="19">
        <v>10</v>
      </c>
      <c r="C29" s="20">
        <f>([2]АТС!F59*$J$3*$H$3)/1000</f>
        <v>0.18655985205000003</v>
      </c>
      <c r="D29" s="20">
        <f>([2]АТС!F59*$J$4*$H$3)/1000</f>
        <v>0.173155181199</v>
      </c>
      <c r="E29" s="20">
        <f>([2]АТС!F59*$J$5*$H$3)/1000</f>
        <v>0.118983727863</v>
      </c>
      <c r="F29" s="20">
        <f>([2]АТС!F59*$J$6*$H$3)/1000</f>
        <v>7.0339973847000012E-2</v>
      </c>
      <c r="L29" s="57" t="s">
        <v>64</v>
      </c>
      <c r="M29" s="57">
        <v>2</v>
      </c>
      <c r="N29" s="58">
        <v>902.8</v>
      </c>
      <c r="O29" s="58">
        <v>0</v>
      </c>
      <c r="P29" s="58">
        <v>39.46</v>
      </c>
      <c r="Q29" s="58">
        <v>912.91</v>
      </c>
    </row>
    <row r="30" spans="1:17" hidden="1" outlineLevel="1" x14ac:dyDescent="0.3">
      <c r="A30" s="19" t="s">
        <v>10</v>
      </c>
      <c r="B30" s="19">
        <v>11</v>
      </c>
      <c r="C30" s="20">
        <f>([2]АТС!F60*$J$3*$H$3)/1000</f>
        <v>0.18579941594999999</v>
      </c>
      <c r="D30" s="20">
        <f>([2]АТС!F60*$J$4*$H$3)/1000</f>
        <v>0.17244938384099998</v>
      </c>
      <c r="E30" s="20">
        <f>([2]АТС!F60*$J$5*$H$3)/1000</f>
        <v>0.11849873861699999</v>
      </c>
      <c r="F30" s="20">
        <f>([2]АТС!F60*$J$6*$H$3)/1000</f>
        <v>7.0053261272999989E-2</v>
      </c>
      <c r="L30" s="57" t="s">
        <v>64</v>
      </c>
      <c r="M30" s="57">
        <v>3</v>
      </c>
      <c r="N30" s="58">
        <v>887.67</v>
      </c>
      <c r="O30" s="58">
        <v>0</v>
      </c>
      <c r="P30" s="58">
        <v>25.9</v>
      </c>
      <c r="Q30" s="58">
        <v>897.75</v>
      </c>
    </row>
    <row r="31" spans="1:17" hidden="1" outlineLevel="1" x14ac:dyDescent="0.3">
      <c r="A31" s="19" t="s">
        <v>10</v>
      </c>
      <c r="B31" s="19">
        <v>12</v>
      </c>
      <c r="C31" s="20">
        <f>([2]АТС!F61*$J$3*$H$3)/1000</f>
        <v>0.18162832500000001</v>
      </c>
      <c r="D31" s="20">
        <f>([2]АТС!F61*$J$4*$H$3)/1000</f>
        <v>0.16857799349999997</v>
      </c>
      <c r="E31" s="20">
        <f>([2]АТС!F61*$J$5*$H$3)/1000</f>
        <v>0.11583850949999999</v>
      </c>
      <c r="F31" s="20">
        <f>([2]АТС!F61*$J$6*$H$3)/1000</f>
        <v>6.84806055E-2</v>
      </c>
      <c r="L31" s="57" t="s">
        <v>64</v>
      </c>
      <c r="M31" s="57">
        <v>4</v>
      </c>
      <c r="N31" s="58">
        <v>884.32</v>
      </c>
      <c r="O31" s="58">
        <v>0</v>
      </c>
      <c r="P31" s="58">
        <v>14.08</v>
      </c>
      <c r="Q31" s="58">
        <v>894.45</v>
      </c>
    </row>
    <row r="32" spans="1:17" hidden="1" outlineLevel="1" x14ac:dyDescent="0.3">
      <c r="A32" s="19" t="s">
        <v>10</v>
      </c>
      <c r="B32" s="19">
        <v>13</v>
      </c>
      <c r="C32" s="20">
        <f>([2]АТС!F62*$J$3*$H$3)/1000</f>
        <v>0.18477042435000002</v>
      </c>
      <c r="D32" s="20">
        <f>([2]АТС!F62*$J$4*$H$3)/1000</f>
        <v>0.17149432719299998</v>
      </c>
      <c r="E32" s="20">
        <f>([2]АТС!F62*$J$5*$H$3)/1000</f>
        <v>0.11784247064099999</v>
      </c>
      <c r="F32" s="20">
        <f>([2]АТС!F62*$J$6*$H$3)/1000</f>
        <v>6.9665293329000011E-2</v>
      </c>
      <c r="L32" s="57" t="s">
        <v>64</v>
      </c>
      <c r="M32" s="57">
        <v>5</v>
      </c>
      <c r="N32" s="58">
        <v>889.29</v>
      </c>
      <c r="O32" s="58">
        <v>10.18</v>
      </c>
      <c r="P32" s="58">
        <v>0</v>
      </c>
      <c r="Q32" s="58">
        <v>899.39</v>
      </c>
    </row>
    <row r="33" spans="1:17" hidden="1" outlineLevel="1" x14ac:dyDescent="0.3">
      <c r="A33" s="19" t="s">
        <v>10</v>
      </c>
      <c r="B33" s="19">
        <v>14</v>
      </c>
      <c r="C33" s="20">
        <f>([2]АТС!F63*$J$3*$H$3)/1000</f>
        <v>0.18129899115000001</v>
      </c>
      <c r="D33" s="20">
        <f>([2]АТС!F63*$J$4*$H$3)/1000</f>
        <v>0.16827232289699998</v>
      </c>
      <c r="E33" s="20">
        <f>([2]АТС!F63*$J$5*$H$3)/1000</f>
        <v>0.11562846768899999</v>
      </c>
      <c r="F33" s="20">
        <f>([2]АТС!F63*$J$6*$H$3)/1000</f>
        <v>6.8356434440999994E-2</v>
      </c>
      <c r="L33" s="57" t="s">
        <v>64</v>
      </c>
      <c r="M33" s="57">
        <v>6</v>
      </c>
      <c r="N33" s="58">
        <v>909.36</v>
      </c>
      <c r="O33" s="58">
        <v>86.88</v>
      </c>
      <c r="P33" s="58">
        <v>0</v>
      </c>
      <c r="Q33" s="58">
        <v>919.4</v>
      </c>
    </row>
    <row r="34" spans="1:17" hidden="1" outlineLevel="1" x14ac:dyDescent="0.3">
      <c r="A34" s="19" t="s">
        <v>10</v>
      </c>
      <c r="B34" s="19">
        <v>15</v>
      </c>
      <c r="C34" s="20">
        <f>([2]АТС!F64*$J$3*$H$3)/1000</f>
        <v>0.17989684875</v>
      </c>
      <c r="D34" s="20">
        <f>([2]АТС!F64*$J$4*$H$3)/1000</f>
        <v>0.16697092702499999</v>
      </c>
      <c r="E34" s="20">
        <f>([2]АТС!F64*$J$5*$H$3)/1000</f>
        <v>0.11473421242499998</v>
      </c>
      <c r="F34" s="20">
        <f>([2]АТС!F64*$J$6*$H$3)/1000</f>
        <v>6.7827774825000006E-2</v>
      </c>
      <c r="L34" s="57" t="s">
        <v>64</v>
      </c>
      <c r="M34" s="57">
        <v>7</v>
      </c>
      <c r="N34" s="58">
        <v>1216.07</v>
      </c>
      <c r="O34" s="58">
        <v>0</v>
      </c>
      <c r="P34" s="58">
        <v>198.47</v>
      </c>
      <c r="Q34" s="58">
        <v>1226.07</v>
      </c>
    </row>
    <row r="35" spans="1:17" hidden="1" outlineLevel="1" x14ac:dyDescent="0.3">
      <c r="A35" s="19" t="s">
        <v>10</v>
      </c>
      <c r="B35" s="19">
        <v>16</v>
      </c>
      <c r="C35" s="20">
        <f>([2]АТС!F65*$J$3*$H$3)/1000</f>
        <v>0.17928906525000002</v>
      </c>
      <c r="D35" s="20">
        <f>([2]АТС!F65*$J$4*$H$3)/1000</f>
        <v>0.16640681389499998</v>
      </c>
      <c r="E35" s="20">
        <f>([2]АТС!F65*$J$5*$H$3)/1000</f>
        <v>0.11434658161499998</v>
      </c>
      <c r="F35" s="20">
        <f>([2]АТС!F65*$J$6*$H$3)/1000</f>
        <v>6.7598617934999994E-2</v>
      </c>
      <c r="L35" s="57" t="s">
        <v>64</v>
      </c>
      <c r="M35" s="57">
        <v>8</v>
      </c>
      <c r="N35" s="58">
        <v>1252.77</v>
      </c>
      <c r="O35" s="58">
        <v>14.87</v>
      </c>
      <c r="P35" s="58">
        <v>0</v>
      </c>
      <c r="Q35" s="58">
        <v>1262.73</v>
      </c>
    </row>
    <row r="36" spans="1:17" hidden="1" outlineLevel="1" x14ac:dyDescent="0.3">
      <c r="A36" s="19" t="s">
        <v>10</v>
      </c>
      <c r="B36" s="19">
        <v>17</v>
      </c>
      <c r="C36" s="20">
        <f>([2]АТС!F66*$J$3*$H$3)/1000</f>
        <v>0.17995480020000001</v>
      </c>
      <c r="D36" s="20">
        <f>([2]АТС!F66*$J$4*$H$3)/1000</f>
        <v>0.16702471455599999</v>
      </c>
      <c r="E36" s="20">
        <f>([2]АТС!F66*$J$5*$H$3)/1000</f>
        <v>0.11477117257199999</v>
      </c>
      <c r="F36" s="20">
        <f>([2]АТС!F66*$J$6*$H$3)/1000</f>
        <v>6.7849624668E-2</v>
      </c>
      <c r="L36" s="57" t="s">
        <v>64</v>
      </c>
      <c r="M36" s="57">
        <v>9</v>
      </c>
      <c r="N36" s="58">
        <v>1261.32</v>
      </c>
      <c r="O36" s="58">
        <v>0</v>
      </c>
      <c r="P36" s="58">
        <v>25.95</v>
      </c>
      <c r="Q36" s="58">
        <v>1271.3599999999999</v>
      </c>
    </row>
    <row r="37" spans="1:17" hidden="1" outlineLevel="1" x14ac:dyDescent="0.3">
      <c r="A37" s="19" t="s">
        <v>10</v>
      </c>
      <c r="B37" s="19">
        <v>18</v>
      </c>
      <c r="C37" s="20">
        <f>([2]АТС!F67*$J$3*$H$3)/1000</f>
        <v>0.18577538730000001</v>
      </c>
      <c r="D37" s="20">
        <f>([2]АТС!F67*$J$4*$H$3)/1000</f>
        <v>0.17242708169399995</v>
      </c>
      <c r="E37" s="20">
        <f>([2]АТС!F67*$J$5*$H$3)/1000</f>
        <v>0.11848341367799997</v>
      </c>
      <c r="F37" s="20">
        <f>([2]АТС!F67*$J$6*$H$3)/1000</f>
        <v>7.0044201582000004E-2</v>
      </c>
      <c r="L37" s="57" t="s">
        <v>64</v>
      </c>
      <c r="M37" s="57">
        <v>10</v>
      </c>
      <c r="N37" s="58">
        <v>1274.3599999999999</v>
      </c>
      <c r="O37" s="58">
        <v>0.18</v>
      </c>
      <c r="P37" s="58">
        <v>2.38</v>
      </c>
      <c r="Q37" s="58">
        <v>1284.3900000000001</v>
      </c>
    </row>
    <row r="38" spans="1:17" hidden="1" outlineLevel="1" x14ac:dyDescent="0.3">
      <c r="A38" s="19" t="s">
        <v>10</v>
      </c>
      <c r="B38" s="19">
        <v>19</v>
      </c>
      <c r="C38" s="20">
        <f>([2]АТС!F68*$J$3*$H$3)/1000</f>
        <v>0.18761852610000002</v>
      </c>
      <c r="D38" s="20">
        <f>([2]АТС!F68*$J$4*$H$3)/1000</f>
        <v>0.174137787558</v>
      </c>
      <c r="E38" s="20">
        <f>([2]АТС!F68*$J$5*$H$3)/1000</f>
        <v>0.119658926646</v>
      </c>
      <c r="F38" s="20">
        <f>([2]АТС!F68*$J$6*$H$3)/1000</f>
        <v>7.0739133174000005E-2</v>
      </c>
      <c r="L38" s="57" t="s">
        <v>64</v>
      </c>
      <c r="M38" s="57">
        <v>11</v>
      </c>
      <c r="N38" s="58">
        <v>1292.75</v>
      </c>
      <c r="O38" s="58">
        <v>0</v>
      </c>
      <c r="P38" s="58">
        <v>61.73</v>
      </c>
      <c r="Q38" s="58">
        <v>1302.58</v>
      </c>
    </row>
    <row r="39" spans="1:17" hidden="1" outlineLevel="1" x14ac:dyDescent="0.3">
      <c r="A39" s="19" t="s">
        <v>10</v>
      </c>
      <c r="B39" s="19">
        <v>20</v>
      </c>
      <c r="C39" s="20">
        <f>([2]АТС!F69*$J$3*$H$3)/1000</f>
        <v>0.18624747960000002</v>
      </c>
      <c r="D39" s="20">
        <f>([2]АТС!F69*$J$4*$H$3)/1000</f>
        <v>0.17286525328799998</v>
      </c>
      <c r="E39" s="20">
        <f>([2]АТС!F69*$J$5*$H$3)/1000</f>
        <v>0.11878450365599999</v>
      </c>
      <c r="F39" s="20">
        <f>([2]АТС!F69*$J$6*$H$3)/1000</f>
        <v>7.0222197863999997E-2</v>
      </c>
      <c r="L39" s="57" t="s">
        <v>64</v>
      </c>
      <c r="M39" s="57">
        <v>12</v>
      </c>
      <c r="N39" s="58">
        <v>1291.8900000000001</v>
      </c>
      <c r="O39" s="58">
        <v>0</v>
      </c>
      <c r="P39" s="58">
        <v>64.37</v>
      </c>
      <c r="Q39" s="58">
        <v>1301.78</v>
      </c>
    </row>
    <row r="40" spans="1:17" hidden="1" outlineLevel="1" x14ac:dyDescent="0.3">
      <c r="A40" s="19" t="s">
        <v>10</v>
      </c>
      <c r="B40" s="19">
        <v>21</v>
      </c>
      <c r="C40" s="20">
        <f>([2]АТС!F70*$J$3*$H$3)/1000</f>
        <v>0.1849499325</v>
      </c>
      <c r="D40" s="20">
        <f>([2]АТС!F70*$J$4*$H$3)/1000</f>
        <v>0.17166093734999999</v>
      </c>
      <c r="E40" s="20">
        <f>([2]АТС!F70*$J$5*$H$3)/1000</f>
        <v>0.11795695695</v>
      </c>
      <c r="F40" s="20">
        <f>([2]АТС!F70*$J$6*$H$3)/1000</f>
        <v>6.9732974549999993E-2</v>
      </c>
      <c r="L40" s="57" t="s">
        <v>64</v>
      </c>
      <c r="M40" s="57">
        <v>13</v>
      </c>
      <c r="N40" s="58">
        <v>1291.47</v>
      </c>
      <c r="O40" s="58">
        <v>0</v>
      </c>
      <c r="P40" s="58">
        <v>115.76</v>
      </c>
      <c r="Q40" s="58">
        <v>1301.26</v>
      </c>
    </row>
    <row r="41" spans="1:17" hidden="1" outlineLevel="1" x14ac:dyDescent="0.3">
      <c r="A41" s="19" t="s">
        <v>10</v>
      </c>
      <c r="B41" s="19">
        <v>22</v>
      </c>
      <c r="C41" s="20">
        <f>([2]АТС!F71*$J$3*$H$3)/1000</f>
        <v>0.18481565475</v>
      </c>
      <c r="D41" s="20">
        <f>([2]АТС!F71*$J$4*$H$3)/1000</f>
        <v>0.17153630770499995</v>
      </c>
      <c r="E41" s="20">
        <f>([2]АТС!F71*$J$5*$H$3)/1000</f>
        <v>0.11787131758499998</v>
      </c>
      <c r="F41" s="20">
        <f>([2]АТС!F71*$J$6*$H$3)/1000</f>
        <v>6.9682346864999981E-2</v>
      </c>
      <c r="L41" s="57" t="s">
        <v>64</v>
      </c>
      <c r="M41" s="57">
        <v>14</v>
      </c>
      <c r="N41" s="58">
        <v>1290.1099999999999</v>
      </c>
      <c r="O41" s="58">
        <v>0</v>
      </c>
      <c r="P41" s="58">
        <v>62.37</v>
      </c>
      <c r="Q41" s="58">
        <v>1299.48</v>
      </c>
    </row>
    <row r="42" spans="1:17" hidden="1" outlineLevel="1" x14ac:dyDescent="0.3">
      <c r="A42" s="19" t="s">
        <v>10</v>
      </c>
      <c r="B42" s="19">
        <v>23</v>
      </c>
      <c r="C42" s="20">
        <f>([2]АТС!F72*$J$3*$H$3)/1000</f>
        <v>0.17857668645000002</v>
      </c>
      <c r="D42" s="20">
        <f>([2]АТС!F72*$J$4*$H$3)/1000</f>
        <v>0.165745620831</v>
      </c>
      <c r="E42" s="20">
        <f>([2]АТС!F72*$J$5*$H$3)/1000</f>
        <v>0.11389224224699999</v>
      </c>
      <c r="F42" s="20">
        <f>([2]АТС!F72*$J$6*$H$3)/1000</f>
        <v>6.7330024742999997E-2</v>
      </c>
      <c r="L42" s="57" t="s">
        <v>64</v>
      </c>
      <c r="M42" s="57">
        <v>15</v>
      </c>
      <c r="N42" s="58">
        <v>1274.51</v>
      </c>
      <c r="O42" s="58">
        <v>0</v>
      </c>
      <c r="P42" s="58">
        <v>42.83</v>
      </c>
      <c r="Q42" s="58">
        <v>1283.6099999999999</v>
      </c>
    </row>
    <row r="43" spans="1:17" hidden="1" outlineLevel="1" x14ac:dyDescent="0.3">
      <c r="A43" s="19" t="s">
        <v>11</v>
      </c>
      <c r="B43" s="19">
        <v>0</v>
      </c>
      <c r="C43" s="20">
        <f>([2]АТС!F73*$J$3*$H$3)/1000</f>
        <v>0.17897951970000001</v>
      </c>
      <c r="D43" s="20">
        <f>([2]АТС!F73*$J$4*$H$3)/1000</f>
        <v>0.16611950976599996</v>
      </c>
      <c r="E43" s="20">
        <f>([2]АТС!F73*$J$5*$H$3)/1000</f>
        <v>0.11414916034199998</v>
      </c>
      <c r="F43" s="20">
        <f>([2]АТС!F73*$J$6*$H$3)/1000</f>
        <v>6.7481907797999993E-2</v>
      </c>
      <c r="L43" s="57" t="s">
        <v>64</v>
      </c>
      <c r="M43" s="57">
        <v>16</v>
      </c>
      <c r="N43" s="58">
        <v>1274.97</v>
      </c>
      <c r="O43" s="58">
        <v>0</v>
      </c>
      <c r="P43" s="58">
        <v>3.48</v>
      </c>
      <c r="Q43" s="58">
        <v>1284.08</v>
      </c>
    </row>
    <row r="44" spans="1:17" hidden="1" outlineLevel="1" x14ac:dyDescent="0.3">
      <c r="A44" s="19" t="s">
        <v>11</v>
      </c>
      <c r="B44" s="19">
        <v>1</v>
      </c>
      <c r="C44" s="20">
        <f>([2]АТС!F74*$J$3*$H$3)/1000</f>
        <v>0.14952180825</v>
      </c>
      <c r="D44" s="20">
        <f>([2]АТС!F74*$J$4*$H$3)/1000</f>
        <v>0.13877838943499998</v>
      </c>
      <c r="E44" s="20">
        <f>([2]АТС!F74*$J$5*$H$3)/1000</f>
        <v>9.5361686594999995E-2</v>
      </c>
      <c r="F44" s="20">
        <f>([2]АТС!F74*$J$6*$H$3)/1000</f>
        <v>5.6375259554999994E-2</v>
      </c>
      <c r="L44" s="57" t="s">
        <v>64</v>
      </c>
      <c r="M44" s="57">
        <v>17</v>
      </c>
      <c r="N44" s="58">
        <v>1290.82</v>
      </c>
      <c r="O44" s="58">
        <v>5.32</v>
      </c>
      <c r="P44" s="58">
        <v>0.22</v>
      </c>
      <c r="Q44" s="58">
        <v>1300.03</v>
      </c>
    </row>
    <row r="45" spans="1:17" hidden="1" outlineLevel="1" x14ac:dyDescent="0.3">
      <c r="A45" s="19" t="s">
        <v>11</v>
      </c>
      <c r="B45" s="19">
        <v>2</v>
      </c>
      <c r="C45" s="20">
        <f>([2]АТС!F75*$J$3*$H$3)/1000</f>
        <v>0.12903526395000001</v>
      </c>
      <c r="D45" s="20">
        <f>([2]АТС!F75*$J$4*$H$3)/1000</f>
        <v>0.11976384128099998</v>
      </c>
      <c r="E45" s="20">
        <f>([2]АТС!F75*$J$5*$H$3)/1000</f>
        <v>8.2295823896999992E-2</v>
      </c>
      <c r="F45" s="20">
        <f>([2]АТС!F75*$J$6*$H$3)/1000</f>
        <v>4.8651073592999992E-2</v>
      </c>
      <c r="L45" s="57" t="s">
        <v>64</v>
      </c>
      <c r="M45" s="57">
        <v>18</v>
      </c>
      <c r="N45" s="58">
        <v>1304.76</v>
      </c>
      <c r="O45" s="58">
        <v>11.93</v>
      </c>
      <c r="P45" s="58">
        <v>0</v>
      </c>
      <c r="Q45" s="58">
        <v>1314.66</v>
      </c>
    </row>
    <row r="46" spans="1:17" hidden="1" outlineLevel="1" x14ac:dyDescent="0.3">
      <c r="A46" s="19" t="s">
        <v>11</v>
      </c>
      <c r="B46" s="19">
        <v>3</v>
      </c>
      <c r="C46" s="20">
        <f>([2]АТС!F76*$J$3*$H$3)/1000</f>
        <v>0.12689247374999998</v>
      </c>
      <c r="D46" s="20">
        <f>([2]АТС!F76*$J$4*$H$3)/1000</f>
        <v>0.11777501452499999</v>
      </c>
      <c r="E46" s="20">
        <f>([2]АТС!F76*$J$5*$H$3)/1000</f>
        <v>8.0929199924999987E-2</v>
      </c>
      <c r="F46" s="20">
        <f>([2]АТС!F76*$J$6*$H$3)/1000</f>
        <v>4.7843162325000001E-2</v>
      </c>
      <c r="L46" s="57" t="s">
        <v>64</v>
      </c>
      <c r="M46" s="57">
        <v>19</v>
      </c>
      <c r="N46" s="58">
        <v>1321.37</v>
      </c>
      <c r="O46" s="58">
        <v>0</v>
      </c>
      <c r="P46" s="58">
        <v>96.26</v>
      </c>
      <c r="Q46" s="58">
        <v>1331.26</v>
      </c>
    </row>
    <row r="47" spans="1:17" hidden="1" outlineLevel="1" x14ac:dyDescent="0.3">
      <c r="A47" s="19" t="s">
        <v>11</v>
      </c>
      <c r="B47" s="19">
        <v>4</v>
      </c>
      <c r="C47" s="20">
        <f>([2]АТС!F77*$J$3*$H$3)/1000</f>
        <v>0.12642603524999999</v>
      </c>
      <c r="D47" s="20">
        <f>([2]АТС!F77*$J$4*$H$3)/1000</f>
        <v>0.117342090495</v>
      </c>
      <c r="E47" s="20">
        <f>([2]АТС!F77*$J$5*$H$3)/1000</f>
        <v>8.0631715814999991E-2</v>
      </c>
      <c r="F47" s="20">
        <f>([2]АТС!F77*$J$6*$H$3)/1000</f>
        <v>4.7667297735000003E-2</v>
      </c>
      <c r="L47" s="57" t="s">
        <v>64</v>
      </c>
      <c r="M47" s="57">
        <v>20</v>
      </c>
      <c r="N47" s="58">
        <v>1318.25</v>
      </c>
      <c r="O47" s="58">
        <v>0</v>
      </c>
      <c r="P47" s="58">
        <v>213.37</v>
      </c>
      <c r="Q47" s="58">
        <v>1328.03</v>
      </c>
    </row>
    <row r="48" spans="1:17" hidden="1" outlineLevel="1" x14ac:dyDescent="0.3">
      <c r="A48" s="19" t="s">
        <v>11</v>
      </c>
      <c r="B48" s="19">
        <v>5</v>
      </c>
      <c r="C48" s="20">
        <f>([2]АТС!F78*$J$3*$H$3)/1000</f>
        <v>0.12712427955</v>
      </c>
      <c r="D48" s="20">
        <f>([2]АТС!F78*$J$4*$H$3)/1000</f>
        <v>0.11799016464899997</v>
      </c>
      <c r="E48" s="20">
        <f>([2]АТС!F78*$J$5*$H$3)/1000</f>
        <v>8.1077040512999993E-2</v>
      </c>
      <c r="F48" s="20">
        <f>([2]АТС!F78*$J$6*$H$3)/1000</f>
        <v>4.7930561696999996E-2</v>
      </c>
      <c r="L48" s="57" t="s">
        <v>64</v>
      </c>
      <c r="M48" s="57">
        <v>21</v>
      </c>
      <c r="N48" s="58">
        <v>1306.5899999999999</v>
      </c>
      <c r="O48" s="58">
        <v>0</v>
      </c>
      <c r="P48" s="58">
        <v>219.15</v>
      </c>
      <c r="Q48" s="58">
        <v>1316.34</v>
      </c>
    </row>
    <row r="49" spans="1:17" hidden="1" outlineLevel="1" x14ac:dyDescent="0.3">
      <c r="A49" s="19" t="s">
        <v>11</v>
      </c>
      <c r="B49" s="19">
        <v>6</v>
      </c>
      <c r="C49" s="20">
        <f>([2]АТС!F79*$J$3*$H$3)/1000</f>
        <v>0.12995259299999998</v>
      </c>
      <c r="D49" s="20">
        <f>([2]АТС!F79*$J$4*$H$3)/1000</f>
        <v>0.12061525853999998</v>
      </c>
      <c r="E49" s="20">
        <f>([2]АТС!F79*$J$5*$H$3)/1000</f>
        <v>8.2880875979999991E-2</v>
      </c>
      <c r="F49" s="20">
        <f>([2]АТС!F79*$J$6*$H$3)/1000</f>
        <v>4.8996940619999999E-2</v>
      </c>
      <c r="L49" s="57" t="s">
        <v>64</v>
      </c>
      <c r="M49" s="57">
        <v>22</v>
      </c>
      <c r="N49" s="58">
        <v>1290.95</v>
      </c>
      <c r="O49" s="58">
        <v>0</v>
      </c>
      <c r="P49" s="58">
        <v>69.5</v>
      </c>
      <c r="Q49" s="58">
        <v>1300.7</v>
      </c>
    </row>
    <row r="50" spans="1:17" hidden="1" outlineLevel="1" x14ac:dyDescent="0.3">
      <c r="A50" s="19" t="s">
        <v>11</v>
      </c>
      <c r="B50" s="19">
        <v>7</v>
      </c>
      <c r="C50" s="20">
        <f>([2]АТС!F80*$J$3*$H$3)/1000</f>
        <v>0.17329886414999998</v>
      </c>
      <c r="D50" s="20">
        <f>([2]АТС!F80*$J$4*$H$3)/1000</f>
        <v>0.16084701983699998</v>
      </c>
      <c r="E50" s="20">
        <f>([2]АТС!F80*$J$5*$H$3)/1000</f>
        <v>0.11052616446899997</v>
      </c>
      <c r="F50" s="20">
        <f>([2]АТС!F80*$J$6*$H$3)/1000</f>
        <v>6.5340090260999989E-2</v>
      </c>
      <c r="L50" s="57" t="s">
        <v>64</v>
      </c>
      <c r="M50" s="57">
        <v>23</v>
      </c>
      <c r="N50" s="58">
        <v>1242.3499999999999</v>
      </c>
      <c r="O50" s="58">
        <v>0</v>
      </c>
      <c r="P50" s="58">
        <v>20.84</v>
      </c>
      <c r="Q50" s="58">
        <v>1252.08</v>
      </c>
    </row>
    <row r="51" spans="1:17" hidden="1" outlineLevel="1" x14ac:dyDescent="0.3">
      <c r="A51" s="19" t="s">
        <v>11</v>
      </c>
      <c r="B51" s="19">
        <v>8</v>
      </c>
      <c r="C51" s="20">
        <f>([2]АТС!F81*$J$3*$H$3)/1000</f>
        <v>0.17848057185000002</v>
      </c>
      <c r="D51" s="20">
        <f>([2]АТС!F81*$J$4*$H$3)/1000</f>
        <v>0.16565641224299998</v>
      </c>
      <c r="E51" s="20">
        <f>([2]АТС!F81*$J$5*$H$3)/1000</f>
        <v>0.11383094249099998</v>
      </c>
      <c r="F51" s="20">
        <f>([2]АТС!F81*$J$6*$H$3)/1000</f>
        <v>6.7293785979000001E-2</v>
      </c>
      <c r="L51" s="57" t="s">
        <v>65</v>
      </c>
      <c r="M51" s="57">
        <v>0</v>
      </c>
      <c r="N51" s="58">
        <v>899.58</v>
      </c>
      <c r="O51" s="58">
        <v>0</v>
      </c>
      <c r="P51" s="58">
        <v>69.599999999999994</v>
      </c>
      <c r="Q51" s="58">
        <v>909.36</v>
      </c>
    </row>
    <row r="52" spans="1:17" hidden="1" outlineLevel="1" x14ac:dyDescent="0.3">
      <c r="A52" s="19" t="s">
        <v>11</v>
      </c>
      <c r="B52" s="19">
        <v>9</v>
      </c>
      <c r="C52" s="20">
        <f>([2]АТС!F82*$J$3*$H$3)/1000</f>
        <v>0.17970037919999998</v>
      </c>
      <c r="D52" s="20">
        <f>([2]АТС!F82*$J$4*$H$3)/1000</f>
        <v>0.16678857417599996</v>
      </c>
      <c r="E52" s="20">
        <f>([2]АТС!F82*$J$5*$H$3)/1000</f>
        <v>0.11460890851199997</v>
      </c>
      <c r="F52" s="20">
        <f>([2]АТС!F82*$J$6*$H$3)/1000</f>
        <v>6.7753698527999992E-2</v>
      </c>
      <c r="L52" s="57" t="s">
        <v>65</v>
      </c>
      <c r="M52" s="57">
        <v>1</v>
      </c>
      <c r="N52" s="58">
        <v>878.96</v>
      </c>
      <c r="O52" s="58">
        <v>0</v>
      </c>
      <c r="P52" s="58">
        <v>59.18</v>
      </c>
      <c r="Q52" s="58">
        <v>888.75</v>
      </c>
    </row>
    <row r="53" spans="1:17" hidden="1" outlineLevel="1" x14ac:dyDescent="0.3">
      <c r="A53" s="19" t="s">
        <v>11</v>
      </c>
      <c r="B53" s="19">
        <v>10</v>
      </c>
      <c r="C53" s="20">
        <f>([2]АТС!F83*$J$3*$H$3)/1000</f>
        <v>0.18154210455000003</v>
      </c>
      <c r="D53" s="20">
        <f>([2]АТС!F83*$J$4*$H$3)/1000</f>
        <v>0.168497968149</v>
      </c>
      <c r="E53" s="20">
        <f>([2]АТС!F83*$J$5*$H$3)/1000</f>
        <v>0.115783520013</v>
      </c>
      <c r="F53" s="20">
        <f>([2]АТС!F83*$J$6*$H$3)/1000</f>
        <v>6.8448097197000013E-2</v>
      </c>
      <c r="L53" s="57" t="s">
        <v>65</v>
      </c>
      <c r="M53" s="57">
        <v>2</v>
      </c>
      <c r="N53" s="58">
        <v>847.82</v>
      </c>
      <c r="O53" s="58">
        <v>0</v>
      </c>
      <c r="P53" s="58">
        <v>112.44</v>
      </c>
      <c r="Q53" s="58">
        <v>857.55</v>
      </c>
    </row>
    <row r="54" spans="1:17" hidden="1" outlineLevel="1" x14ac:dyDescent="0.3">
      <c r="A54" s="19" t="s">
        <v>11</v>
      </c>
      <c r="B54" s="19">
        <v>11</v>
      </c>
      <c r="C54" s="20">
        <f>([2]АТС!F84*$J$3*$H$3)/1000</f>
        <v>0.1841131701</v>
      </c>
      <c r="D54" s="20">
        <f>([2]АТС!F84*$J$4*$H$3)/1000</f>
        <v>0.170884297878</v>
      </c>
      <c r="E54" s="20">
        <f>([2]АТС!F84*$J$5*$H$3)/1000</f>
        <v>0.11742328848599999</v>
      </c>
      <c r="F54" s="20">
        <f>([2]АТС!F84*$J$6*$H$3)/1000</f>
        <v>6.9417484133999993E-2</v>
      </c>
      <c r="L54" s="57" t="s">
        <v>65</v>
      </c>
      <c r="M54" s="57">
        <v>3</v>
      </c>
      <c r="N54" s="58">
        <v>844.58</v>
      </c>
      <c r="O54" s="58">
        <v>0</v>
      </c>
      <c r="P54" s="58">
        <v>115.42</v>
      </c>
      <c r="Q54" s="58">
        <v>854.35</v>
      </c>
    </row>
    <row r="55" spans="1:17" hidden="1" outlineLevel="1" x14ac:dyDescent="0.3">
      <c r="A55" s="19" t="s">
        <v>11</v>
      </c>
      <c r="B55" s="19">
        <v>12</v>
      </c>
      <c r="C55" s="20">
        <f>([2]АТС!F85*$J$3*$H$3)/1000</f>
        <v>0.18400009410000001</v>
      </c>
      <c r="D55" s="20">
        <f>([2]АТС!F85*$J$4*$H$3)/1000</f>
        <v>0.17077934659799998</v>
      </c>
      <c r="E55" s="20">
        <f>([2]АТС!F85*$J$5*$H$3)/1000</f>
        <v>0.11735117112599998</v>
      </c>
      <c r="F55" s="20">
        <f>([2]АТС!F85*$J$6*$H$3)/1000</f>
        <v>6.9374850293999993E-2</v>
      </c>
      <c r="L55" s="57" t="s">
        <v>65</v>
      </c>
      <c r="M55" s="57">
        <v>4</v>
      </c>
      <c r="N55" s="58">
        <v>841.86</v>
      </c>
      <c r="O55" s="58">
        <v>0</v>
      </c>
      <c r="P55" s="58">
        <v>246.83</v>
      </c>
      <c r="Q55" s="58">
        <v>851.65</v>
      </c>
    </row>
    <row r="56" spans="1:17" hidden="1" outlineLevel="1" x14ac:dyDescent="0.3">
      <c r="A56" s="19" t="s">
        <v>11</v>
      </c>
      <c r="B56" s="19">
        <v>13</v>
      </c>
      <c r="C56" s="20">
        <f>([2]АТС!F86*$J$3*$H$3)/1000</f>
        <v>0.1839265947</v>
      </c>
      <c r="D56" s="20">
        <f>([2]АТС!F86*$J$4*$H$3)/1000</f>
        <v>0.17071112826599996</v>
      </c>
      <c r="E56" s="20">
        <f>([2]АТС!F86*$J$5*$H$3)/1000</f>
        <v>0.11730429484199999</v>
      </c>
      <c r="F56" s="20">
        <f>([2]АТС!F86*$J$6*$H$3)/1000</f>
        <v>6.9347138297999988E-2</v>
      </c>
      <c r="L56" s="57" t="s">
        <v>65</v>
      </c>
      <c r="M56" s="57">
        <v>5</v>
      </c>
      <c r="N56" s="58">
        <v>840.26</v>
      </c>
      <c r="O56" s="58">
        <v>0</v>
      </c>
      <c r="P56" s="58">
        <v>249.62</v>
      </c>
      <c r="Q56" s="58">
        <v>850.07</v>
      </c>
    </row>
    <row r="57" spans="1:17" hidden="1" outlineLevel="1" x14ac:dyDescent="0.3">
      <c r="A57" s="19" t="s">
        <v>11</v>
      </c>
      <c r="B57" s="19">
        <v>14</v>
      </c>
      <c r="C57" s="20">
        <f>([2]АТС!F87*$J$3*$H$3)/1000</f>
        <v>0.18367500059999997</v>
      </c>
      <c r="D57" s="20">
        <f>([2]АТС!F87*$J$4*$H$3)/1000</f>
        <v>0.17047761166799999</v>
      </c>
      <c r="E57" s="20">
        <f>([2]АТС!F87*$J$5*$H$3)/1000</f>
        <v>0.11714383371599998</v>
      </c>
      <c r="F57" s="20">
        <f>([2]АТС!F87*$J$6*$H$3)/1000</f>
        <v>6.9252278004000009E-2</v>
      </c>
      <c r="L57" s="57" t="s">
        <v>65</v>
      </c>
      <c r="M57" s="57">
        <v>6</v>
      </c>
      <c r="N57" s="58">
        <v>847.77</v>
      </c>
      <c r="O57" s="58">
        <v>1.83</v>
      </c>
      <c r="P57" s="58">
        <v>0.65</v>
      </c>
      <c r="Q57" s="58">
        <v>857.59</v>
      </c>
    </row>
    <row r="58" spans="1:17" hidden="1" outlineLevel="1" x14ac:dyDescent="0.3">
      <c r="A58" s="19" t="s">
        <v>11</v>
      </c>
      <c r="B58" s="19">
        <v>15</v>
      </c>
      <c r="C58" s="20">
        <f>([2]АТС!F88*$J$3*$H$3)/1000</f>
        <v>0.18143185545000001</v>
      </c>
      <c r="D58" s="20">
        <f>([2]АТС!F88*$J$4*$H$3)/1000</f>
        <v>0.16839564065099996</v>
      </c>
      <c r="E58" s="20">
        <f>([2]АТС!F88*$J$5*$H$3)/1000</f>
        <v>0.11571320558699998</v>
      </c>
      <c r="F58" s="20">
        <f>([2]АТС!F88*$J$6*$H$3)/1000</f>
        <v>6.8406529202999986E-2</v>
      </c>
      <c r="L58" s="57" t="s">
        <v>65</v>
      </c>
      <c r="M58" s="57">
        <v>7</v>
      </c>
      <c r="N58" s="58">
        <v>892.28</v>
      </c>
      <c r="O58" s="58">
        <v>2.74</v>
      </c>
      <c r="P58" s="58">
        <v>0.38</v>
      </c>
      <c r="Q58" s="58">
        <v>902.17</v>
      </c>
    </row>
    <row r="59" spans="1:17" hidden="1" outlineLevel="1" x14ac:dyDescent="0.3">
      <c r="A59" s="19" t="s">
        <v>11</v>
      </c>
      <c r="B59" s="19">
        <v>16</v>
      </c>
      <c r="C59" s="20">
        <f>([2]АТС!F89*$J$3*$H$3)/1000</f>
        <v>0.18149828759999997</v>
      </c>
      <c r="D59" s="20">
        <f>([2]АТС!F89*$J$4*$H$3)/1000</f>
        <v>0.16845729952799995</v>
      </c>
      <c r="E59" s="20">
        <f>([2]АТС!F89*$J$5*$H$3)/1000</f>
        <v>0.11575557453599998</v>
      </c>
      <c r="F59" s="20">
        <f>([2]АТС!F89*$J$6*$H$3)/1000</f>
        <v>6.8431576583999995E-2</v>
      </c>
      <c r="L59" s="57" t="s">
        <v>65</v>
      </c>
      <c r="M59" s="57">
        <v>8</v>
      </c>
      <c r="N59" s="58">
        <v>991.05</v>
      </c>
      <c r="O59" s="58">
        <v>15.86</v>
      </c>
      <c r="P59" s="58">
        <v>0</v>
      </c>
      <c r="Q59" s="58">
        <v>1001.13</v>
      </c>
    </row>
    <row r="60" spans="1:17" hidden="1" outlineLevel="1" x14ac:dyDescent="0.3">
      <c r="A60" s="19" t="s">
        <v>11</v>
      </c>
      <c r="B60" s="19">
        <v>17</v>
      </c>
      <c r="C60" s="20">
        <f>([2]АТС!F90*$J$3*$H$3)/1000</f>
        <v>0.18375274034999997</v>
      </c>
      <c r="D60" s="20">
        <f>([2]АТС!F90*$J$4*$H$3)/1000</f>
        <v>0.17054976567299998</v>
      </c>
      <c r="E60" s="20">
        <f>([2]АТС!F90*$J$5*$H$3)/1000</f>
        <v>0.11719341440099998</v>
      </c>
      <c r="F60" s="20">
        <f>([2]АТС!F90*$J$6*$H$3)/1000</f>
        <v>6.9281588768999994E-2</v>
      </c>
      <c r="L60" s="57" t="s">
        <v>65</v>
      </c>
      <c r="M60" s="57">
        <v>9</v>
      </c>
      <c r="N60" s="58">
        <v>1225.2</v>
      </c>
      <c r="O60" s="58">
        <v>2.19</v>
      </c>
      <c r="P60" s="58">
        <v>0.59</v>
      </c>
      <c r="Q60" s="58">
        <v>1235.81</v>
      </c>
    </row>
    <row r="61" spans="1:17" hidden="1" outlineLevel="1" x14ac:dyDescent="0.3">
      <c r="A61" s="19" t="s">
        <v>11</v>
      </c>
      <c r="B61" s="19">
        <v>18</v>
      </c>
      <c r="C61" s="20">
        <f>([2]АТС!F91*$J$3*$H$3)/1000</f>
        <v>0.18582061770000002</v>
      </c>
      <c r="D61" s="20">
        <f>([2]АТС!F91*$J$4*$H$3)/1000</f>
        <v>0.172469062206</v>
      </c>
      <c r="E61" s="20">
        <f>([2]АТС!F91*$J$5*$H$3)/1000</f>
        <v>0.118512260622</v>
      </c>
      <c r="F61" s="20">
        <f>([2]АТС!F91*$J$6*$H$3)/1000</f>
        <v>7.0061255118000001E-2</v>
      </c>
      <c r="L61" s="57" t="s">
        <v>65</v>
      </c>
      <c r="M61" s="57">
        <v>10</v>
      </c>
      <c r="N61" s="58">
        <v>1250.78</v>
      </c>
      <c r="O61" s="58">
        <v>0</v>
      </c>
      <c r="P61" s="58">
        <v>25.52</v>
      </c>
      <c r="Q61" s="58">
        <v>1261.21</v>
      </c>
    </row>
    <row r="62" spans="1:17" hidden="1" outlineLevel="1" x14ac:dyDescent="0.3">
      <c r="A62" s="19" t="s">
        <v>11</v>
      </c>
      <c r="B62" s="19">
        <v>19</v>
      </c>
      <c r="C62" s="20">
        <f>([2]АТС!F92*$J$3*$H$3)/1000</f>
        <v>0.18816694469999998</v>
      </c>
      <c r="D62" s="20">
        <f>([2]АТС!F92*$J$4*$H$3)/1000</f>
        <v>0.17464680126599999</v>
      </c>
      <c r="E62" s="20">
        <f>([2]АТС!F92*$J$5*$H$3)/1000</f>
        <v>0.12000869584199998</v>
      </c>
      <c r="F62" s="20">
        <f>([2]АТС!F92*$J$6*$H$3)/1000</f>
        <v>7.0945907297999988E-2</v>
      </c>
      <c r="L62" s="57" t="s">
        <v>65</v>
      </c>
      <c r="M62" s="57">
        <v>11</v>
      </c>
      <c r="N62" s="58">
        <v>1271.9000000000001</v>
      </c>
      <c r="O62" s="58">
        <v>0</v>
      </c>
      <c r="P62" s="58">
        <v>3.61</v>
      </c>
      <c r="Q62" s="58">
        <v>1282.33</v>
      </c>
    </row>
    <row r="63" spans="1:17" hidden="1" outlineLevel="1" x14ac:dyDescent="0.3">
      <c r="A63" s="19" t="s">
        <v>11</v>
      </c>
      <c r="B63" s="19">
        <v>20</v>
      </c>
      <c r="C63" s="20">
        <f>([2]АТС!F93*$J$3*$H$3)/1000</f>
        <v>0.18771040034999997</v>
      </c>
      <c r="D63" s="20">
        <f>([2]АТС!F93*$J$4*$H$3)/1000</f>
        <v>0.17422306047299999</v>
      </c>
      <c r="E63" s="20">
        <f>([2]АТС!F93*$J$5*$H$3)/1000</f>
        <v>0.11971752200099997</v>
      </c>
      <c r="F63" s="20">
        <f>([2]АТС!F93*$J$6*$H$3)/1000</f>
        <v>7.0773773168999993E-2</v>
      </c>
      <c r="L63" s="57" t="s">
        <v>65</v>
      </c>
      <c r="M63" s="57">
        <v>12</v>
      </c>
      <c r="N63" s="58">
        <v>1284.31</v>
      </c>
      <c r="O63" s="58">
        <v>0</v>
      </c>
      <c r="P63" s="58">
        <v>58.96</v>
      </c>
      <c r="Q63" s="58">
        <v>1294.77</v>
      </c>
    </row>
    <row r="64" spans="1:17" hidden="1" outlineLevel="1" x14ac:dyDescent="0.3">
      <c r="A64" s="19" t="s">
        <v>11</v>
      </c>
      <c r="B64" s="19">
        <v>21</v>
      </c>
      <c r="C64" s="20">
        <f>([2]АТС!F94*$J$3*$H$3)/1000</f>
        <v>0.18605807730000001</v>
      </c>
      <c r="D64" s="20">
        <f>([2]АТС!F94*$J$4*$H$3)/1000</f>
        <v>0.17268945989399997</v>
      </c>
      <c r="E64" s="20">
        <f>([2]АТС!F94*$J$5*$H$3)/1000</f>
        <v>0.11866370707799999</v>
      </c>
      <c r="F64" s="20">
        <f>([2]АТС!F94*$J$6*$H$3)/1000</f>
        <v>7.0150786181999991E-2</v>
      </c>
      <c r="L64" s="57" t="s">
        <v>65</v>
      </c>
      <c r="M64" s="57">
        <v>13</v>
      </c>
      <c r="N64" s="58">
        <v>1272.1500000000001</v>
      </c>
      <c r="O64" s="58">
        <v>0</v>
      </c>
      <c r="P64" s="58">
        <v>222.66</v>
      </c>
      <c r="Q64" s="58">
        <v>1282.73</v>
      </c>
    </row>
    <row r="65" spans="1:17" hidden="1" outlineLevel="1" x14ac:dyDescent="0.3">
      <c r="A65" s="19" t="s">
        <v>11</v>
      </c>
      <c r="B65" s="19">
        <v>22</v>
      </c>
      <c r="C65" s="20">
        <f>([2]АТС!F95*$J$3*$H$3)/1000</f>
        <v>0.18384744150000001</v>
      </c>
      <c r="D65" s="20">
        <f>([2]АТС!F95*$J$4*$H$3)/1000</f>
        <v>0.17063766237</v>
      </c>
      <c r="E65" s="20">
        <f>([2]АТС!F95*$J$5*$H$3)/1000</f>
        <v>0.11725381268999999</v>
      </c>
      <c r="F65" s="20">
        <f>([2]АТС!F95*$J$6*$H$3)/1000</f>
        <v>6.9317294609999996E-2</v>
      </c>
      <c r="L65" s="57" t="s">
        <v>65</v>
      </c>
      <c r="M65" s="57">
        <v>14</v>
      </c>
      <c r="N65" s="58">
        <v>1269.6500000000001</v>
      </c>
      <c r="O65" s="58">
        <v>0</v>
      </c>
      <c r="P65" s="58">
        <v>269.39</v>
      </c>
      <c r="Q65" s="58">
        <v>1280.17</v>
      </c>
    </row>
    <row r="66" spans="1:17" hidden="1" outlineLevel="1" x14ac:dyDescent="0.3">
      <c r="A66" s="19" t="s">
        <v>11</v>
      </c>
      <c r="B66" s="19">
        <v>23</v>
      </c>
      <c r="C66" s="20">
        <f>([2]АТС!F96*$J$3*$H$3)/1000</f>
        <v>0.1769752476</v>
      </c>
      <c r="D66" s="20">
        <f>([2]АТС!F96*$J$4*$H$3)/1000</f>
        <v>0.16425924832799996</v>
      </c>
      <c r="E66" s="20">
        <f>([2]АТС!F96*$J$5*$H$3)/1000</f>
        <v>0.11287088013599998</v>
      </c>
      <c r="F66" s="20">
        <f>([2]АТС!F96*$J$6*$H$3)/1000</f>
        <v>6.6726222983999994E-2</v>
      </c>
      <c r="L66" s="57" t="s">
        <v>65</v>
      </c>
      <c r="M66" s="57">
        <v>15</v>
      </c>
      <c r="N66" s="58">
        <v>1255.93</v>
      </c>
      <c r="O66" s="58">
        <v>0</v>
      </c>
      <c r="P66" s="58">
        <v>252.26</v>
      </c>
      <c r="Q66" s="58">
        <v>1266.6099999999999</v>
      </c>
    </row>
    <row r="67" spans="1:17" hidden="1" outlineLevel="1" x14ac:dyDescent="0.3">
      <c r="A67" s="19" t="s">
        <v>12</v>
      </c>
      <c r="B67" s="19">
        <v>0</v>
      </c>
      <c r="C67" s="20">
        <f>([2]АТС!F97*$J$3*$H$3)/1000</f>
        <v>0.12853348919999999</v>
      </c>
      <c r="D67" s="20">
        <f>([2]АТС!F97*$J$4*$H$3)/1000</f>
        <v>0.119298119976</v>
      </c>
      <c r="E67" s="20">
        <f>([2]АТС!F97*$J$5*$H$3)/1000</f>
        <v>8.1975803111999992E-2</v>
      </c>
      <c r="F67" s="20">
        <f>([2]АТС!F97*$J$6*$H$3)/1000</f>
        <v>4.8461885927999999E-2</v>
      </c>
      <c r="L67" s="57" t="s">
        <v>65</v>
      </c>
      <c r="M67" s="57">
        <v>16</v>
      </c>
      <c r="N67" s="58">
        <v>1271.17</v>
      </c>
      <c r="O67" s="58">
        <v>0</v>
      </c>
      <c r="P67" s="58">
        <v>187.31</v>
      </c>
      <c r="Q67" s="58">
        <v>1281.53</v>
      </c>
    </row>
    <row r="68" spans="1:17" hidden="1" outlineLevel="1" x14ac:dyDescent="0.3">
      <c r="A68" s="19" t="s">
        <v>12</v>
      </c>
      <c r="B68" s="19">
        <v>1</v>
      </c>
      <c r="C68" s="20">
        <f>([2]АТС!F98*$J$3*$H$3)/1000</f>
        <v>0.12562036874999999</v>
      </c>
      <c r="D68" s="20">
        <f>([2]АТС!F98*$J$4*$H$3)/1000</f>
        <v>0.11659431262499999</v>
      </c>
      <c r="E68" s="20">
        <f>([2]АТС!F98*$J$5*$H$3)/1000</f>
        <v>8.0117879624999985E-2</v>
      </c>
      <c r="F68" s="20">
        <f>([2]АТС!F98*$J$6*$H$3)/1000</f>
        <v>4.7363531625000004E-2</v>
      </c>
      <c r="L68" s="57" t="s">
        <v>65</v>
      </c>
      <c r="M68" s="57">
        <v>17</v>
      </c>
      <c r="N68" s="58">
        <v>1289.6099999999999</v>
      </c>
      <c r="O68" s="58">
        <v>0</v>
      </c>
      <c r="P68" s="58">
        <v>180.2</v>
      </c>
      <c r="Q68" s="58">
        <v>1299.73</v>
      </c>
    </row>
    <row r="69" spans="1:17" hidden="1" outlineLevel="1" x14ac:dyDescent="0.3">
      <c r="A69" s="19" t="s">
        <v>12</v>
      </c>
      <c r="B69" s="19">
        <v>2</v>
      </c>
      <c r="C69" s="20">
        <f>([2]АТС!F99*$J$3*$H$3)/1000</f>
        <v>0.12121040475</v>
      </c>
      <c r="D69" s="20">
        <f>([2]АТС!F99*$J$4*$H$3)/1000</f>
        <v>0.11250121270499998</v>
      </c>
      <c r="E69" s="20">
        <f>([2]АТС!F99*$J$5*$H$3)/1000</f>
        <v>7.7305302584999999E-2</v>
      </c>
      <c r="F69" s="20">
        <f>([2]АТС!F99*$J$6*$H$3)/1000</f>
        <v>4.5700811864999989E-2</v>
      </c>
      <c r="L69" s="57" t="s">
        <v>65</v>
      </c>
      <c r="M69" s="57">
        <v>18</v>
      </c>
      <c r="N69" s="58">
        <v>1306.6099999999999</v>
      </c>
      <c r="O69" s="58">
        <v>5.49</v>
      </c>
      <c r="P69" s="58">
        <v>0.1</v>
      </c>
      <c r="Q69" s="58">
        <v>1316.9</v>
      </c>
    </row>
    <row r="70" spans="1:17" hidden="1" outlineLevel="1" x14ac:dyDescent="0.3">
      <c r="A70" s="19" t="s">
        <v>12</v>
      </c>
      <c r="B70" s="19">
        <v>3</v>
      </c>
      <c r="C70" s="20">
        <f>([2]АТС!F100*$J$3*$H$3)/1000</f>
        <v>0.12075810075000001</v>
      </c>
      <c r="D70" s="20">
        <f>([2]АТС!F100*$J$4*$H$3)/1000</f>
        <v>0.11208140758499999</v>
      </c>
      <c r="E70" s="20">
        <f>([2]АТС!F100*$J$5*$H$3)/1000</f>
        <v>7.7016833144999991E-2</v>
      </c>
      <c r="F70" s="20">
        <f>([2]АТС!F100*$J$6*$H$3)/1000</f>
        <v>4.5530276504999995E-2</v>
      </c>
      <c r="L70" s="57" t="s">
        <v>65</v>
      </c>
      <c r="M70" s="57">
        <v>19</v>
      </c>
      <c r="N70" s="58">
        <v>1320.77</v>
      </c>
      <c r="O70" s="58">
        <v>0</v>
      </c>
      <c r="P70" s="58">
        <v>95.86</v>
      </c>
      <c r="Q70" s="58">
        <v>1330.8</v>
      </c>
    </row>
    <row r="71" spans="1:17" hidden="1" outlineLevel="1" x14ac:dyDescent="0.3">
      <c r="A71" s="19" t="s">
        <v>12</v>
      </c>
      <c r="B71" s="19">
        <v>4</v>
      </c>
      <c r="C71" s="20">
        <f>([2]АТС!F101*$J$3*$H$3)/1000</f>
        <v>0.12037646924999999</v>
      </c>
      <c r="D71" s="20">
        <f>([2]АТС!F101*$J$4*$H$3)/1000</f>
        <v>0.11172719701499999</v>
      </c>
      <c r="E71" s="20">
        <f>([2]АТС!F101*$J$5*$H$3)/1000</f>
        <v>7.6773437054999991E-2</v>
      </c>
      <c r="F71" s="20">
        <f>([2]АТС!F101*$J$6*$H$3)/1000</f>
        <v>4.5386387294999997E-2</v>
      </c>
      <c r="L71" s="57" t="s">
        <v>65</v>
      </c>
      <c r="M71" s="57">
        <v>20</v>
      </c>
      <c r="N71" s="58">
        <v>1320.13</v>
      </c>
      <c r="O71" s="58">
        <v>0</v>
      </c>
      <c r="P71" s="58">
        <v>97.43</v>
      </c>
      <c r="Q71" s="58">
        <v>1330.14</v>
      </c>
    </row>
    <row r="72" spans="1:17" hidden="1" outlineLevel="1" x14ac:dyDescent="0.3">
      <c r="A72" s="19" t="s">
        <v>12</v>
      </c>
      <c r="B72" s="19">
        <v>5</v>
      </c>
      <c r="C72" s="20">
        <f>([2]АТС!F102*$J$3*$H$3)/1000</f>
        <v>0.12015314415</v>
      </c>
      <c r="D72" s="20">
        <f>([2]АТС!F102*$J$4*$H$3)/1000</f>
        <v>0.111519918237</v>
      </c>
      <c r="E72" s="20">
        <f>([2]АТС!F102*$J$5*$H$3)/1000</f>
        <v>7.6631005269000005E-2</v>
      </c>
      <c r="F72" s="20">
        <f>([2]АТС!F102*$J$6*$H$3)/1000</f>
        <v>4.5302185461000004E-2</v>
      </c>
      <c r="L72" s="57" t="s">
        <v>65</v>
      </c>
      <c r="M72" s="57">
        <v>21</v>
      </c>
      <c r="N72" s="58">
        <v>1308.9100000000001</v>
      </c>
      <c r="O72" s="58">
        <v>0</v>
      </c>
      <c r="P72" s="58">
        <v>105.09</v>
      </c>
      <c r="Q72" s="58">
        <v>1318.89</v>
      </c>
    </row>
    <row r="73" spans="1:17" hidden="1" outlineLevel="1" x14ac:dyDescent="0.3">
      <c r="A73" s="19" t="s">
        <v>12</v>
      </c>
      <c r="B73" s="19">
        <v>6</v>
      </c>
      <c r="C73" s="20">
        <f>([2]АТС!F103*$J$3*$H$3)/1000</f>
        <v>0.12121605855000001</v>
      </c>
      <c r="D73" s="20">
        <f>([2]АТС!F103*$J$4*$H$3)/1000</f>
        <v>0.11250646026900001</v>
      </c>
      <c r="E73" s="20">
        <f>([2]АТС!F103*$J$5*$H$3)/1000</f>
        <v>7.730890845299998E-2</v>
      </c>
      <c r="F73" s="20">
        <f>([2]АТС!F103*$J$6*$H$3)/1000</f>
        <v>4.5702943556999998E-2</v>
      </c>
      <c r="L73" s="57" t="s">
        <v>65</v>
      </c>
      <c r="M73" s="57">
        <v>22</v>
      </c>
      <c r="N73" s="58">
        <v>1291.77</v>
      </c>
      <c r="O73" s="58">
        <v>0</v>
      </c>
      <c r="P73" s="58">
        <v>282.76</v>
      </c>
      <c r="Q73" s="58">
        <v>1301.81</v>
      </c>
    </row>
    <row r="74" spans="1:17" hidden="1" outlineLevel="1" x14ac:dyDescent="0.3">
      <c r="A74" s="19" t="s">
        <v>12</v>
      </c>
      <c r="B74" s="19">
        <v>7</v>
      </c>
      <c r="C74" s="20">
        <f>([2]АТС!F104*$J$3*$H$3)/1000</f>
        <v>0.12751721864999999</v>
      </c>
      <c r="D74" s="20">
        <f>([2]АТС!F104*$J$4*$H$3)/1000</f>
        <v>0.11835487034699999</v>
      </c>
      <c r="E74" s="20">
        <f>([2]АТС!F104*$J$5*$H$3)/1000</f>
        <v>8.1327648338999997E-2</v>
      </c>
      <c r="F74" s="20">
        <f>([2]АТС!F104*$J$6*$H$3)/1000</f>
        <v>4.8078714290999996E-2</v>
      </c>
      <c r="L74" s="57" t="s">
        <v>65</v>
      </c>
      <c r="M74" s="57">
        <v>23</v>
      </c>
      <c r="N74" s="58">
        <v>1234.6300000000001</v>
      </c>
      <c r="O74" s="58">
        <v>0</v>
      </c>
      <c r="P74" s="58">
        <v>337.65</v>
      </c>
      <c r="Q74" s="58">
        <v>1244.49</v>
      </c>
    </row>
    <row r="75" spans="1:17" hidden="1" outlineLevel="1" x14ac:dyDescent="0.3">
      <c r="A75" s="19" t="s">
        <v>12</v>
      </c>
      <c r="B75" s="19">
        <v>8</v>
      </c>
      <c r="C75" s="20">
        <f>([2]АТС!F105*$J$3*$H$3)/1000</f>
        <v>0.14150471985000002</v>
      </c>
      <c r="D75" s="20">
        <f>([2]АТС!F105*$J$4*$H$3)/1000</f>
        <v>0.13133734368299999</v>
      </c>
      <c r="E75" s="20">
        <f>([2]АТС!F105*$J$5*$H$3)/1000</f>
        <v>9.0248565771000003E-2</v>
      </c>
      <c r="F75" s="20">
        <f>([2]АТС!F105*$J$6*$H$3)/1000</f>
        <v>5.3352520298999999E-2</v>
      </c>
      <c r="L75" s="57" t="s">
        <v>66</v>
      </c>
      <c r="M75" s="57">
        <v>0</v>
      </c>
      <c r="N75" s="58">
        <v>874.55</v>
      </c>
      <c r="O75" s="58">
        <v>0</v>
      </c>
      <c r="P75" s="58">
        <v>137.34</v>
      </c>
      <c r="Q75" s="58">
        <v>884.32</v>
      </c>
    </row>
    <row r="76" spans="1:17" hidden="1" outlineLevel="1" x14ac:dyDescent="0.3">
      <c r="A76" s="19" t="s">
        <v>12</v>
      </c>
      <c r="B76" s="19">
        <v>9</v>
      </c>
      <c r="C76" s="20">
        <f>([2]АТС!F106*$J$3*$H$3)/1000</f>
        <v>0.17467556444999999</v>
      </c>
      <c r="D76" s="20">
        <f>([2]АТС!F106*$J$4*$H$3)/1000</f>
        <v>0.16212480167099999</v>
      </c>
      <c r="E76" s="20">
        <f>([2]АТС!F106*$J$5*$H$3)/1000</f>
        <v>0.11140419332699998</v>
      </c>
      <c r="F76" s="20">
        <f>([2]АТС!F106*$J$6*$H$3)/1000</f>
        <v>6.5859157262999998E-2</v>
      </c>
      <c r="L76" s="57" t="s">
        <v>66</v>
      </c>
      <c r="M76" s="57">
        <v>1</v>
      </c>
      <c r="N76" s="58">
        <v>848.31</v>
      </c>
      <c r="O76" s="58">
        <v>0</v>
      </c>
      <c r="P76" s="58">
        <v>128.94</v>
      </c>
      <c r="Q76" s="58">
        <v>858.16</v>
      </c>
    </row>
    <row r="77" spans="1:17" hidden="1" outlineLevel="1" x14ac:dyDescent="0.3">
      <c r="A77" s="19" t="s">
        <v>12</v>
      </c>
      <c r="B77" s="19">
        <v>10</v>
      </c>
      <c r="C77" s="20">
        <f>([2]АТС!F107*$J$3*$H$3)/1000</f>
        <v>0.17826572744999999</v>
      </c>
      <c r="D77" s="20">
        <f>([2]АТС!F107*$J$4*$H$3)/1000</f>
        <v>0.16545700481099998</v>
      </c>
      <c r="E77" s="20">
        <f>([2]АТС!F107*$J$5*$H$3)/1000</f>
        <v>0.11369391950699999</v>
      </c>
      <c r="F77" s="20">
        <f>([2]АТС!F107*$J$6*$H$3)/1000</f>
        <v>6.7212781682999989E-2</v>
      </c>
      <c r="L77" s="57" t="s">
        <v>66</v>
      </c>
      <c r="M77" s="57">
        <v>2</v>
      </c>
      <c r="N77" s="58">
        <v>821.14</v>
      </c>
      <c r="O77" s="58">
        <v>0</v>
      </c>
      <c r="P77" s="58">
        <v>393.51</v>
      </c>
      <c r="Q77" s="58">
        <v>831.06</v>
      </c>
    </row>
    <row r="78" spans="1:17" hidden="1" outlineLevel="1" x14ac:dyDescent="0.3">
      <c r="A78" s="19" t="s">
        <v>12</v>
      </c>
      <c r="B78" s="19">
        <v>11</v>
      </c>
      <c r="C78" s="20">
        <f>([2]АТС!F108*$J$3*$H$3)/1000</f>
        <v>0.18125093384999999</v>
      </c>
      <c r="D78" s="20">
        <f>([2]АТС!F108*$J$4*$H$3)/1000</f>
        <v>0.16822771860299998</v>
      </c>
      <c r="E78" s="20">
        <f>([2]АТС!F108*$J$5*$H$3)/1000</f>
        <v>0.11559781781099998</v>
      </c>
      <c r="F78" s="20">
        <f>([2]АТС!F108*$J$6*$H$3)/1000</f>
        <v>6.8338315058999996E-2</v>
      </c>
      <c r="L78" s="57" t="s">
        <v>66</v>
      </c>
      <c r="M78" s="57">
        <v>3</v>
      </c>
      <c r="N78" s="58">
        <v>820.25</v>
      </c>
      <c r="O78" s="58">
        <v>0</v>
      </c>
      <c r="P78" s="58">
        <v>395.32</v>
      </c>
      <c r="Q78" s="58">
        <v>830.15</v>
      </c>
    </row>
    <row r="79" spans="1:17" hidden="1" outlineLevel="1" x14ac:dyDescent="0.3">
      <c r="A79" s="19" t="s">
        <v>12</v>
      </c>
      <c r="B79" s="19">
        <v>12</v>
      </c>
      <c r="C79" s="20">
        <f>([2]АТС!F109*$J$3*$H$3)/1000</f>
        <v>0.18300926564999997</v>
      </c>
      <c r="D79" s="20">
        <f>([2]АТС!F109*$J$4*$H$3)/1000</f>
        <v>0.16985971100699998</v>
      </c>
      <c r="E79" s="20">
        <f>([2]АТС!F109*$J$5*$H$3)/1000</f>
        <v>0.11671924275899999</v>
      </c>
      <c r="F79" s="20">
        <f>([2]АТС!F109*$J$6*$H$3)/1000</f>
        <v>6.9001271270999989E-2</v>
      </c>
      <c r="L79" s="57" t="s">
        <v>66</v>
      </c>
      <c r="M79" s="57">
        <v>4</v>
      </c>
      <c r="N79" s="58">
        <v>830.52</v>
      </c>
      <c r="O79" s="58">
        <v>0</v>
      </c>
      <c r="P79" s="58">
        <v>402.45</v>
      </c>
      <c r="Q79" s="58">
        <v>840.38</v>
      </c>
    </row>
    <row r="80" spans="1:17" hidden="1" outlineLevel="1" x14ac:dyDescent="0.3">
      <c r="A80" s="19" t="s">
        <v>12</v>
      </c>
      <c r="B80" s="19">
        <v>13</v>
      </c>
      <c r="C80" s="20">
        <f>([2]АТС!F110*$J$3*$H$3)/1000</f>
        <v>0.18130747185000001</v>
      </c>
      <c r="D80" s="20">
        <f>([2]АТС!F110*$J$4*$H$3)/1000</f>
        <v>0.16828019424299998</v>
      </c>
      <c r="E80" s="20">
        <f>([2]АТС!F110*$J$5*$H$3)/1000</f>
        <v>0.11563387649099999</v>
      </c>
      <c r="F80" s="20">
        <f>([2]АТС!F110*$J$6*$H$3)/1000</f>
        <v>6.8359631978999996E-2</v>
      </c>
      <c r="L80" s="57" t="s">
        <v>66</v>
      </c>
      <c r="M80" s="57">
        <v>5</v>
      </c>
      <c r="N80" s="58">
        <v>850.46</v>
      </c>
      <c r="O80" s="58">
        <v>9.82</v>
      </c>
      <c r="P80" s="58">
        <v>0</v>
      </c>
      <c r="Q80" s="58">
        <v>860.25</v>
      </c>
    </row>
    <row r="81" spans="1:17" hidden="1" outlineLevel="1" x14ac:dyDescent="0.3">
      <c r="A81" s="19" t="s">
        <v>12</v>
      </c>
      <c r="B81" s="19">
        <v>14</v>
      </c>
      <c r="C81" s="20">
        <f>([2]АТС!F111*$J$3*$H$3)/1000</f>
        <v>0.18094562865</v>
      </c>
      <c r="D81" s="20">
        <f>([2]АТС!F111*$J$4*$H$3)/1000</f>
        <v>0.16794435014699999</v>
      </c>
      <c r="E81" s="20">
        <f>([2]АТС!F111*$J$5*$H$3)/1000</f>
        <v>0.115403100939</v>
      </c>
      <c r="F81" s="20">
        <f>([2]АТС!F111*$J$6*$H$3)/1000</f>
        <v>6.8223203691000003E-2</v>
      </c>
      <c r="L81" s="57" t="s">
        <v>66</v>
      </c>
      <c r="M81" s="57">
        <v>6</v>
      </c>
      <c r="N81" s="58">
        <v>994.37</v>
      </c>
      <c r="O81" s="58">
        <v>46.08</v>
      </c>
      <c r="P81" s="58">
        <v>0</v>
      </c>
      <c r="Q81" s="58">
        <v>1004.02</v>
      </c>
    </row>
    <row r="82" spans="1:17" hidden="1" outlineLevel="1" x14ac:dyDescent="0.3">
      <c r="A82" s="19" t="s">
        <v>12</v>
      </c>
      <c r="B82" s="19">
        <v>15</v>
      </c>
      <c r="C82" s="20">
        <f>([2]АТС!F112*$J$3*$H$3)/1000</f>
        <v>0.17902899044999998</v>
      </c>
      <c r="D82" s="20">
        <f>([2]АТС!F112*$J$4*$H$3)/1000</f>
        <v>0.16616542595099995</v>
      </c>
      <c r="E82" s="20">
        <f>([2]АТС!F112*$J$5*$H$3)/1000</f>
        <v>0.11418071168699997</v>
      </c>
      <c r="F82" s="20">
        <f>([2]АТС!F112*$J$6*$H$3)/1000</f>
        <v>6.7500560102999999E-2</v>
      </c>
      <c r="L82" s="57" t="s">
        <v>66</v>
      </c>
      <c r="M82" s="57">
        <v>7</v>
      </c>
      <c r="N82" s="58">
        <v>1263.96</v>
      </c>
      <c r="O82" s="58">
        <v>0</v>
      </c>
      <c r="P82" s="58">
        <v>26.75</v>
      </c>
      <c r="Q82" s="58">
        <v>1273.5</v>
      </c>
    </row>
    <row r="83" spans="1:17" hidden="1" outlineLevel="1" x14ac:dyDescent="0.3">
      <c r="A83" s="19" t="s">
        <v>12</v>
      </c>
      <c r="B83" s="19">
        <v>16</v>
      </c>
      <c r="C83" s="20">
        <f>([2]АТС!F113*$J$3*$H$3)/1000</f>
        <v>0.18113785785</v>
      </c>
      <c r="D83" s="20">
        <f>([2]АТС!F113*$J$4*$H$3)/1000</f>
        <v>0.16812276732299997</v>
      </c>
      <c r="E83" s="20">
        <f>([2]АТС!F113*$J$5*$H$3)/1000</f>
        <v>0.115525700451</v>
      </c>
      <c r="F83" s="20">
        <f>([2]АТС!F113*$J$6*$H$3)/1000</f>
        <v>6.8295681218999996E-2</v>
      </c>
      <c r="L83" s="57" t="s">
        <v>66</v>
      </c>
      <c r="M83" s="57">
        <v>8</v>
      </c>
      <c r="N83" s="58">
        <v>1310.47</v>
      </c>
      <c r="O83" s="58">
        <v>0</v>
      </c>
      <c r="P83" s="58">
        <v>67.069999999999993</v>
      </c>
      <c r="Q83" s="58">
        <v>1320.19</v>
      </c>
    </row>
    <row r="84" spans="1:17" hidden="1" outlineLevel="1" x14ac:dyDescent="0.3">
      <c r="A84" s="19" t="s">
        <v>12</v>
      </c>
      <c r="B84" s="19">
        <v>17</v>
      </c>
      <c r="C84" s="20">
        <f>([2]АТС!F114*$J$3*$H$3)/1000</f>
        <v>0.18371033685000002</v>
      </c>
      <c r="D84" s="20">
        <f>([2]АТС!F114*$J$4*$H$3)/1000</f>
        <v>0.17051040894299999</v>
      </c>
      <c r="E84" s="20">
        <f>([2]АТС!F114*$J$5*$H$3)/1000</f>
        <v>0.11716637039099999</v>
      </c>
      <c r="F84" s="20">
        <f>([2]АТС!F114*$J$6*$H$3)/1000</f>
        <v>6.9265601078999997E-2</v>
      </c>
      <c r="L84" s="57" t="s">
        <v>66</v>
      </c>
      <c r="M84" s="57">
        <v>9</v>
      </c>
      <c r="N84" s="58">
        <v>1324.78</v>
      </c>
      <c r="O84" s="58">
        <v>0</v>
      </c>
      <c r="P84" s="58">
        <v>96.89</v>
      </c>
      <c r="Q84" s="58">
        <v>1334.39</v>
      </c>
    </row>
    <row r="85" spans="1:17" hidden="1" outlineLevel="1" x14ac:dyDescent="0.3">
      <c r="A85" s="19" t="s">
        <v>12</v>
      </c>
      <c r="B85" s="19">
        <v>18</v>
      </c>
      <c r="C85" s="20">
        <f>([2]АТС!F115*$J$3*$H$3)/1000</f>
        <v>0.18613723050000003</v>
      </c>
      <c r="D85" s="20">
        <f>([2]АТС!F115*$J$4*$H$3)/1000</f>
        <v>0.17276292578999999</v>
      </c>
      <c r="E85" s="20">
        <f>([2]АТС!F115*$J$5*$H$3)/1000</f>
        <v>0.11871418923</v>
      </c>
      <c r="F85" s="20">
        <f>([2]АТС!F115*$J$6*$H$3)/1000</f>
        <v>7.0180629870000011E-2</v>
      </c>
      <c r="L85" s="57" t="s">
        <v>66</v>
      </c>
      <c r="M85" s="57">
        <v>10</v>
      </c>
      <c r="N85" s="58">
        <v>1451.68</v>
      </c>
      <c r="O85" s="58">
        <v>0</v>
      </c>
      <c r="P85" s="58">
        <v>189.6</v>
      </c>
      <c r="Q85" s="58">
        <v>1461.22</v>
      </c>
    </row>
    <row r="86" spans="1:17" hidden="1" outlineLevel="1" x14ac:dyDescent="0.3">
      <c r="A86" s="19" t="s">
        <v>12</v>
      </c>
      <c r="B86" s="19">
        <v>19</v>
      </c>
      <c r="C86" s="20">
        <f>([2]АТС!F116*$J$3*$H$3)/1000</f>
        <v>0.188101926</v>
      </c>
      <c r="D86" s="20">
        <f>([2]АТС!F116*$J$4*$H$3)/1000</f>
        <v>0.17458645427999997</v>
      </c>
      <c r="E86" s="20">
        <f>([2]АТС!F116*$J$5*$H$3)/1000</f>
        <v>0.11996722835999998</v>
      </c>
      <c r="F86" s="20">
        <f>([2]АТС!F116*$J$6*$H$3)/1000</f>
        <v>7.092139284E-2</v>
      </c>
      <c r="L86" s="57" t="s">
        <v>66</v>
      </c>
      <c r="M86" s="57">
        <v>11</v>
      </c>
      <c r="N86" s="58">
        <v>1377.01</v>
      </c>
      <c r="O86" s="58">
        <v>0</v>
      </c>
      <c r="P86" s="58">
        <v>134.35</v>
      </c>
      <c r="Q86" s="58">
        <v>1386.41</v>
      </c>
    </row>
    <row r="87" spans="1:17" hidden="1" outlineLevel="1" x14ac:dyDescent="0.3">
      <c r="A87" s="19" t="s">
        <v>12</v>
      </c>
      <c r="B87" s="19">
        <v>20</v>
      </c>
      <c r="C87" s="20">
        <f>([2]АТС!F117*$J$3*$H$3)/1000</f>
        <v>0.1880086383</v>
      </c>
      <c r="D87" s="20">
        <f>([2]АТС!F117*$J$4*$H$3)/1000</f>
        <v>0.17449986947399998</v>
      </c>
      <c r="E87" s="20">
        <f>([2]АТС!F117*$J$5*$H$3)/1000</f>
        <v>0.119907731538</v>
      </c>
      <c r="F87" s="20">
        <f>([2]АТС!F117*$J$6*$H$3)/1000</f>
        <v>7.0886219921999991E-2</v>
      </c>
      <c r="L87" s="57" t="s">
        <v>66</v>
      </c>
      <c r="M87" s="57">
        <v>12</v>
      </c>
      <c r="N87" s="58">
        <v>1318.47</v>
      </c>
      <c r="O87" s="58">
        <v>0</v>
      </c>
      <c r="P87" s="58">
        <v>91.33</v>
      </c>
      <c r="Q87" s="58">
        <v>1327.74</v>
      </c>
    </row>
    <row r="88" spans="1:17" hidden="1" outlineLevel="1" x14ac:dyDescent="0.3">
      <c r="A88" s="19" t="s">
        <v>12</v>
      </c>
      <c r="B88" s="19">
        <v>21</v>
      </c>
      <c r="C88" s="20">
        <f>([2]АТС!F118*$J$3*$H$3)/1000</f>
        <v>0.18641850705000002</v>
      </c>
      <c r="D88" s="20">
        <f>([2]АТС!F118*$J$4*$H$3)/1000</f>
        <v>0.17302399209899999</v>
      </c>
      <c r="E88" s="20">
        <f>([2]АТС!F118*$J$5*$H$3)/1000</f>
        <v>0.118893581163</v>
      </c>
      <c r="F88" s="20">
        <f>([2]АТС!F118*$J$6*$H$3)/1000</f>
        <v>7.0286681547000004E-2</v>
      </c>
      <c r="L88" s="57" t="s">
        <v>66</v>
      </c>
      <c r="M88" s="57">
        <v>13</v>
      </c>
      <c r="N88" s="58">
        <v>1317.06</v>
      </c>
      <c r="O88" s="58">
        <v>0</v>
      </c>
      <c r="P88" s="58">
        <v>92.47</v>
      </c>
      <c r="Q88" s="58">
        <v>1326.49</v>
      </c>
    </row>
    <row r="89" spans="1:17" hidden="1" outlineLevel="1" x14ac:dyDescent="0.3">
      <c r="A89" s="19" t="s">
        <v>12</v>
      </c>
      <c r="B89" s="19">
        <v>22</v>
      </c>
      <c r="C89" s="20">
        <f>([2]АТС!F119*$J$3*$H$3)/1000</f>
        <v>0.18400433445</v>
      </c>
      <c r="D89" s="20">
        <f>([2]АТС!F119*$J$4*$H$3)/1000</f>
        <v>0.17078328227099995</v>
      </c>
      <c r="E89" s="20">
        <f>([2]АТС!F119*$J$5*$H$3)/1000</f>
        <v>0.11735387552699998</v>
      </c>
      <c r="F89" s="20">
        <f>([2]АТС!F119*$J$6*$H$3)/1000</f>
        <v>6.9376449063000001E-2</v>
      </c>
      <c r="L89" s="57" t="s">
        <v>66</v>
      </c>
      <c r="M89" s="57">
        <v>14</v>
      </c>
      <c r="N89" s="58">
        <v>1315.22</v>
      </c>
      <c r="O89" s="58">
        <v>0</v>
      </c>
      <c r="P89" s="58">
        <v>129</v>
      </c>
      <c r="Q89" s="58">
        <v>1324.86</v>
      </c>
    </row>
    <row r="90" spans="1:17" hidden="1" outlineLevel="1" x14ac:dyDescent="0.3">
      <c r="A90" s="19" t="s">
        <v>12</v>
      </c>
      <c r="B90" s="19">
        <v>23</v>
      </c>
      <c r="C90" s="20">
        <f>([2]АТС!F120*$J$3*$H$3)/1000</f>
        <v>0.17590243905</v>
      </c>
      <c r="D90" s="20">
        <f>([2]АТС!F120*$J$4*$H$3)/1000</f>
        <v>0.16326352305899999</v>
      </c>
      <c r="E90" s="20">
        <f>([2]АТС!F120*$J$5*$H$3)/1000</f>
        <v>0.11218666668299998</v>
      </c>
      <c r="F90" s="20">
        <f>([2]АТС!F120*$J$6*$H$3)/1000</f>
        <v>6.6321734426999998E-2</v>
      </c>
      <c r="L90" s="57" t="s">
        <v>66</v>
      </c>
      <c r="M90" s="57">
        <v>15</v>
      </c>
      <c r="N90" s="58">
        <v>1311.34</v>
      </c>
      <c r="O90" s="58">
        <v>0</v>
      </c>
      <c r="P90" s="58">
        <v>127.8</v>
      </c>
      <c r="Q90" s="58">
        <v>1320.93</v>
      </c>
    </row>
    <row r="91" spans="1:17" hidden="1" outlineLevel="1" x14ac:dyDescent="0.3">
      <c r="A91" s="19" t="s">
        <v>13</v>
      </c>
      <c r="B91" s="19">
        <v>0</v>
      </c>
      <c r="C91" s="20">
        <f>([2]АТС!F121*$J$3*$H$3)/1000</f>
        <v>0.12499421040000001</v>
      </c>
      <c r="D91" s="20">
        <f>([2]АТС!F121*$J$4*$H$3)/1000</f>
        <v>0.11601314491199999</v>
      </c>
      <c r="E91" s="20">
        <f>([2]АТС!F121*$J$5*$H$3)/1000</f>
        <v>7.9718529743999997E-2</v>
      </c>
      <c r="F91" s="20">
        <f>([2]АТС!F121*$J$6*$H$3)/1000</f>
        <v>4.7127446736E-2</v>
      </c>
      <c r="L91" s="57" t="s">
        <v>66</v>
      </c>
      <c r="M91" s="57">
        <v>16</v>
      </c>
      <c r="N91" s="58">
        <v>1308.81</v>
      </c>
      <c r="O91" s="58">
        <v>0</v>
      </c>
      <c r="P91" s="58">
        <v>172.77</v>
      </c>
      <c r="Q91" s="58">
        <v>1318.33</v>
      </c>
    </row>
    <row r="92" spans="1:17" hidden="1" outlineLevel="1" x14ac:dyDescent="0.3">
      <c r="A92" s="19" t="s">
        <v>13</v>
      </c>
      <c r="B92" s="19">
        <v>1</v>
      </c>
      <c r="C92" s="20">
        <f>([2]АТС!F122*$J$3*$H$3)/1000</f>
        <v>0.12129662519999999</v>
      </c>
      <c r="D92" s="20">
        <f>([2]АТС!F122*$J$4*$H$3)/1000</f>
        <v>0.11258123805599998</v>
      </c>
      <c r="E92" s="20">
        <f>([2]АТС!F122*$J$5*$H$3)/1000</f>
        <v>7.7360292071999986E-2</v>
      </c>
      <c r="F92" s="20">
        <f>([2]АТС!F122*$J$6*$H$3)/1000</f>
        <v>4.573332016799999E-2</v>
      </c>
      <c r="L92" s="57" t="s">
        <v>66</v>
      </c>
      <c r="M92" s="57">
        <v>17</v>
      </c>
      <c r="N92" s="58">
        <v>1309.42</v>
      </c>
      <c r="O92" s="58">
        <v>0</v>
      </c>
      <c r="P92" s="58">
        <v>116.45</v>
      </c>
      <c r="Q92" s="58">
        <v>1318.66</v>
      </c>
    </row>
    <row r="93" spans="1:17" hidden="1" outlineLevel="1" x14ac:dyDescent="0.3">
      <c r="A93" s="19" t="s">
        <v>13</v>
      </c>
      <c r="B93" s="19">
        <v>2</v>
      </c>
      <c r="C93" s="20">
        <f>([2]АТС!F123*$J$3*$H$3)/1000</f>
        <v>0.11746617569999999</v>
      </c>
      <c r="D93" s="20">
        <f>([2]АТС!F123*$J$4*$H$3)/1000</f>
        <v>0.10902601344599999</v>
      </c>
      <c r="E93" s="20">
        <f>([2]АТС!F123*$J$5*$H$3)/1000</f>
        <v>7.4917316501999995E-2</v>
      </c>
      <c r="F93" s="20">
        <f>([2]АТС!F123*$J$6*$H$3)/1000</f>
        <v>4.4289098837999995E-2</v>
      </c>
      <c r="L93" s="57" t="s">
        <v>66</v>
      </c>
      <c r="M93" s="57">
        <v>18</v>
      </c>
      <c r="N93" s="58">
        <v>1324.7</v>
      </c>
      <c r="O93" s="58">
        <v>0</v>
      </c>
      <c r="P93" s="58">
        <v>24.54</v>
      </c>
      <c r="Q93" s="58">
        <v>1334</v>
      </c>
    </row>
    <row r="94" spans="1:17" hidden="1" outlineLevel="1" x14ac:dyDescent="0.3">
      <c r="A94" s="19" t="s">
        <v>13</v>
      </c>
      <c r="B94" s="19">
        <v>3</v>
      </c>
      <c r="C94" s="20">
        <f>([2]АТС!F124*$J$3*$H$3)/1000</f>
        <v>0.11733755174999999</v>
      </c>
      <c r="D94" s="20">
        <f>([2]АТС!F124*$J$4*$H$3)/1000</f>
        <v>0.10890663136499998</v>
      </c>
      <c r="E94" s="20">
        <f>([2]АТС!F124*$J$5*$H$3)/1000</f>
        <v>7.4835283004999989E-2</v>
      </c>
      <c r="F94" s="20">
        <f>([2]АТС!F124*$J$6*$H$3)/1000</f>
        <v>4.4240602844999997E-2</v>
      </c>
      <c r="L94" s="57" t="s">
        <v>66</v>
      </c>
      <c r="M94" s="57">
        <v>19</v>
      </c>
      <c r="N94" s="58">
        <v>1461.07</v>
      </c>
      <c r="O94" s="58">
        <v>0</v>
      </c>
      <c r="P94" s="58">
        <v>169.57</v>
      </c>
      <c r="Q94" s="58">
        <v>1470.53</v>
      </c>
    </row>
    <row r="95" spans="1:17" hidden="1" outlineLevel="1" x14ac:dyDescent="0.3">
      <c r="A95" s="19" t="s">
        <v>13</v>
      </c>
      <c r="B95" s="19">
        <v>4</v>
      </c>
      <c r="C95" s="20">
        <f>([2]АТС!F125*$J$3*$H$3)/1000</f>
        <v>0.1187835111</v>
      </c>
      <c r="D95" s="20">
        <f>([2]АТС!F125*$J$4*$H$3)/1000</f>
        <v>0.11024869585799997</v>
      </c>
      <c r="E95" s="20">
        <f>([2]АТС!F125*$J$5*$H$3)/1000</f>
        <v>7.5757483745999984E-2</v>
      </c>
      <c r="F95" s="20">
        <f>([2]АТС!F125*$J$6*$H$3)/1000</f>
        <v>4.4785783074000003E-2</v>
      </c>
      <c r="L95" s="57" t="s">
        <v>66</v>
      </c>
      <c r="M95" s="57">
        <v>20</v>
      </c>
      <c r="N95" s="58">
        <v>1372.64</v>
      </c>
      <c r="O95" s="58">
        <v>0</v>
      </c>
      <c r="P95" s="58">
        <v>152.33000000000001</v>
      </c>
      <c r="Q95" s="58">
        <v>1382.32</v>
      </c>
    </row>
    <row r="96" spans="1:17" hidden="1" outlineLevel="1" x14ac:dyDescent="0.3">
      <c r="A96" s="19" t="s">
        <v>13</v>
      </c>
      <c r="B96" s="19">
        <v>5</v>
      </c>
      <c r="C96" s="20">
        <f>([2]АТС!F126*$J$3*$H$3)/1000</f>
        <v>0.12159203624999999</v>
      </c>
      <c r="D96" s="20">
        <f>([2]АТС!F126*$J$4*$H$3)/1000</f>
        <v>0.11285542327499998</v>
      </c>
      <c r="E96" s="20">
        <f>([2]АТС!F126*$J$5*$H$3)/1000</f>
        <v>7.7548698675E-2</v>
      </c>
      <c r="F96" s="20">
        <f>([2]АТС!F126*$J$6*$H$3)/1000</f>
        <v>4.5844701075000001E-2</v>
      </c>
      <c r="L96" s="57" t="s">
        <v>66</v>
      </c>
      <c r="M96" s="57">
        <v>21</v>
      </c>
      <c r="N96" s="58">
        <v>1328.76</v>
      </c>
      <c r="O96" s="58">
        <v>0</v>
      </c>
      <c r="P96" s="58">
        <v>142.66999999999999</v>
      </c>
      <c r="Q96" s="58">
        <v>1338.49</v>
      </c>
    </row>
    <row r="97" spans="1:17" hidden="1" outlineLevel="1" x14ac:dyDescent="0.3">
      <c r="A97" s="19" t="s">
        <v>13</v>
      </c>
      <c r="B97" s="19">
        <v>6</v>
      </c>
      <c r="C97" s="20">
        <f>([2]АТС!F127*$J$3*$H$3)/1000</f>
        <v>0.14191320689999998</v>
      </c>
      <c r="D97" s="20">
        <f>([2]АТС!F127*$J$4*$H$3)/1000</f>
        <v>0.13171648018199997</v>
      </c>
      <c r="E97" s="20">
        <f>([2]АТС!F127*$J$5*$H$3)/1000</f>
        <v>9.0509089733999987E-2</v>
      </c>
      <c r="F97" s="20">
        <f>([2]АТС!F127*$J$6*$H$3)/1000</f>
        <v>5.3506535045999996E-2</v>
      </c>
      <c r="L97" s="57" t="s">
        <v>66</v>
      </c>
      <c r="M97" s="57">
        <v>22</v>
      </c>
      <c r="N97" s="58">
        <v>1298.95</v>
      </c>
      <c r="O97" s="58">
        <v>0</v>
      </c>
      <c r="P97" s="58">
        <v>303.77999999999997</v>
      </c>
      <c r="Q97" s="58">
        <v>1308.6400000000001</v>
      </c>
    </row>
    <row r="98" spans="1:17" hidden="1" outlineLevel="1" x14ac:dyDescent="0.3">
      <c r="A98" s="19" t="s">
        <v>13</v>
      </c>
      <c r="B98" s="19">
        <v>7</v>
      </c>
      <c r="C98" s="20">
        <f>([2]АТС!F128*$J$3*$H$3)/1000</f>
        <v>0.1800028575</v>
      </c>
      <c r="D98" s="20">
        <f>([2]АТС!F128*$J$4*$H$3)/1000</f>
        <v>0.16706931884999998</v>
      </c>
      <c r="E98" s="20">
        <f>([2]АТС!F128*$J$5*$H$3)/1000</f>
        <v>0.11480182244999999</v>
      </c>
      <c r="F98" s="20">
        <f>([2]АТС!F128*$J$6*$H$3)/1000</f>
        <v>6.7867744049999998E-2</v>
      </c>
      <c r="L98" s="57" t="s">
        <v>66</v>
      </c>
      <c r="M98" s="57">
        <v>23</v>
      </c>
      <c r="N98" s="58">
        <v>1237.98</v>
      </c>
      <c r="O98" s="58">
        <v>0</v>
      </c>
      <c r="P98" s="58">
        <v>336.51</v>
      </c>
      <c r="Q98" s="58">
        <v>1247.6600000000001</v>
      </c>
    </row>
    <row r="99" spans="1:17" hidden="1" outlineLevel="1" x14ac:dyDescent="0.3">
      <c r="A99" s="19" t="s">
        <v>13</v>
      </c>
      <c r="B99" s="19">
        <v>8</v>
      </c>
      <c r="C99" s="20">
        <f>([2]АТС!F129*$J$3*$H$3)/1000</f>
        <v>0.18660225555000001</v>
      </c>
      <c r="D99" s="20">
        <f>([2]АТС!F129*$J$4*$H$3)/1000</f>
        <v>0.17319453792899997</v>
      </c>
      <c r="E99" s="20">
        <f>([2]АТС!F129*$J$5*$H$3)/1000</f>
        <v>0.11901077187299998</v>
      </c>
      <c r="F99" s="20">
        <f>([2]АТС!F129*$J$6*$H$3)/1000</f>
        <v>7.0355961536999995E-2</v>
      </c>
      <c r="L99" s="57" t="s">
        <v>67</v>
      </c>
      <c r="M99" s="57">
        <v>0</v>
      </c>
      <c r="N99" s="58">
        <v>857.64</v>
      </c>
      <c r="O99" s="58">
        <v>0</v>
      </c>
      <c r="P99" s="58">
        <v>120.33</v>
      </c>
      <c r="Q99" s="58">
        <v>867.51</v>
      </c>
    </row>
    <row r="100" spans="1:17" hidden="1" outlineLevel="1" x14ac:dyDescent="0.3">
      <c r="A100" s="19" t="s">
        <v>13</v>
      </c>
      <c r="B100" s="19">
        <v>9</v>
      </c>
      <c r="C100" s="20">
        <f>([2]АТС!F130*$J$3*$H$3)/1000</f>
        <v>0.18860935455000002</v>
      </c>
      <c r="D100" s="20">
        <f>([2]АТС!F130*$J$4*$H$3)/1000</f>
        <v>0.17505742314900002</v>
      </c>
      <c r="E100" s="20">
        <f>([2]АТС!F130*$J$5*$H$3)/1000</f>
        <v>0.12029085501299999</v>
      </c>
      <c r="F100" s="20">
        <f>([2]АТС!F130*$J$6*$H$3)/1000</f>
        <v>7.1112712196999994E-2</v>
      </c>
      <c r="L100" s="57" t="s">
        <v>67</v>
      </c>
      <c r="M100" s="57">
        <v>1</v>
      </c>
      <c r="N100" s="58">
        <v>831.79</v>
      </c>
      <c r="O100" s="58">
        <v>0</v>
      </c>
      <c r="P100" s="58">
        <v>87.11</v>
      </c>
      <c r="Q100" s="58">
        <v>841.73</v>
      </c>
    </row>
    <row r="101" spans="1:17" hidden="1" outlineLevel="1" x14ac:dyDescent="0.3">
      <c r="A101" s="19" t="s">
        <v>13</v>
      </c>
      <c r="B101" s="19">
        <v>10</v>
      </c>
      <c r="C101" s="20">
        <f>([2]АТС!F131*$J$3*$H$3)/1000</f>
        <v>0.2065361409</v>
      </c>
      <c r="D101" s="20">
        <f>([2]АТС!F131*$J$4*$H$3)/1000</f>
        <v>0.191696136702</v>
      </c>
      <c r="E101" s="20">
        <f>([2]АТС!F131*$J$5*$H$3)/1000</f>
        <v>0.131724160974</v>
      </c>
      <c r="F101" s="20">
        <f>([2]АТС!F131*$J$6*$H$3)/1000</f>
        <v>7.7871774605999991E-2</v>
      </c>
      <c r="L101" s="57" t="s">
        <v>67</v>
      </c>
      <c r="M101" s="57">
        <v>2</v>
      </c>
      <c r="N101" s="58">
        <v>777.92</v>
      </c>
      <c r="O101" s="58">
        <v>0</v>
      </c>
      <c r="P101" s="58">
        <v>71.33</v>
      </c>
      <c r="Q101" s="58">
        <v>787.86</v>
      </c>
    </row>
    <row r="102" spans="1:17" hidden="1" outlineLevel="1" x14ac:dyDescent="0.3">
      <c r="A102" s="19" t="s">
        <v>13</v>
      </c>
      <c r="B102" s="19">
        <v>11</v>
      </c>
      <c r="C102" s="20">
        <f>([2]АТС!F132*$J$3*$H$3)/1000</f>
        <v>0.19596212145</v>
      </c>
      <c r="D102" s="20">
        <f>([2]АТС!F132*$J$4*$H$3)/1000</f>
        <v>0.18188188013100001</v>
      </c>
      <c r="E102" s="20">
        <f>([2]АТС!F132*$J$5*$H$3)/1000</f>
        <v>0.12498028634699999</v>
      </c>
      <c r="F102" s="20">
        <f>([2]АТС!F132*$J$6*$H$3)/1000</f>
        <v>7.3884977643000005E-2</v>
      </c>
      <c r="L102" s="57" t="s">
        <v>67</v>
      </c>
      <c r="M102" s="57">
        <v>3</v>
      </c>
      <c r="N102" s="58">
        <v>769.01</v>
      </c>
      <c r="O102" s="58">
        <v>0</v>
      </c>
      <c r="P102" s="58">
        <v>58.35</v>
      </c>
      <c r="Q102" s="58">
        <v>778.93</v>
      </c>
    </row>
    <row r="103" spans="1:17" hidden="1" outlineLevel="1" x14ac:dyDescent="0.3">
      <c r="A103" s="19" t="s">
        <v>13</v>
      </c>
      <c r="B103" s="19">
        <v>12</v>
      </c>
      <c r="C103" s="20">
        <f>([2]АТС!F133*$J$3*$H$3)/1000</f>
        <v>0.18766941029999998</v>
      </c>
      <c r="D103" s="20">
        <f>([2]АТС!F133*$J$4*$H$3)/1000</f>
        <v>0.17418501563399996</v>
      </c>
      <c r="E103" s="20">
        <f>([2]АТС!F133*$J$5*$H$3)/1000</f>
        <v>0.11969137945799999</v>
      </c>
      <c r="F103" s="20">
        <f>([2]АТС!F133*$J$6*$H$3)/1000</f>
        <v>7.0758318402000003E-2</v>
      </c>
      <c r="L103" s="57" t="s">
        <v>67</v>
      </c>
      <c r="M103" s="57">
        <v>4</v>
      </c>
      <c r="N103" s="58">
        <v>778.3</v>
      </c>
      <c r="O103" s="58">
        <v>0</v>
      </c>
      <c r="P103" s="58">
        <v>63.45</v>
      </c>
      <c r="Q103" s="58">
        <v>788.22</v>
      </c>
    </row>
    <row r="104" spans="1:17" hidden="1" outlineLevel="1" x14ac:dyDescent="0.3">
      <c r="A104" s="19" t="s">
        <v>13</v>
      </c>
      <c r="B104" s="19">
        <v>13</v>
      </c>
      <c r="C104" s="20">
        <f>([2]АТС!F134*$J$3*$H$3)/1000</f>
        <v>0.18749272905</v>
      </c>
      <c r="D104" s="20">
        <f>([2]АТС!F134*$J$4*$H$3)/1000</f>
        <v>0.17402102925899998</v>
      </c>
      <c r="E104" s="20">
        <f>([2]АТС!F134*$J$5*$H$3)/1000</f>
        <v>0.11957869608299998</v>
      </c>
      <c r="F104" s="20">
        <f>([2]АТС!F134*$J$6*$H$3)/1000</f>
        <v>7.0691703027000008E-2</v>
      </c>
      <c r="L104" s="57" t="s">
        <v>67</v>
      </c>
      <c r="M104" s="57">
        <v>5</v>
      </c>
      <c r="N104" s="58">
        <v>782.82</v>
      </c>
      <c r="O104" s="58">
        <v>13.86</v>
      </c>
      <c r="P104" s="58">
        <v>0</v>
      </c>
      <c r="Q104" s="58">
        <v>792.8</v>
      </c>
    </row>
    <row r="105" spans="1:17" hidden="1" outlineLevel="1" x14ac:dyDescent="0.3">
      <c r="A105" s="19" t="s">
        <v>13</v>
      </c>
      <c r="B105" s="19">
        <v>14</v>
      </c>
      <c r="C105" s="20">
        <f>([2]АТС!F135*$J$3*$H$3)/1000</f>
        <v>0.1872623367</v>
      </c>
      <c r="D105" s="20">
        <f>([2]АТС!F135*$J$4*$H$3)/1000</f>
        <v>0.17380719102599998</v>
      </c>
      <c r="E105" s="20">
        <f>([2]АТС!F135*$J$5*$H$3)/1000</f>
        <v>0.11943175696199998</v>
      </c>
      <c r="F105" s="20">
        <f>([2]АТС!F135*$J$6*$H$3)/1000</f>
        <v>7.0604836577999985E-2</v>
      </c>
      <c r="L105" s="57" t="s">
        <v>67</v>
      </c>
      <c r="M105" s="57">
        <v>6</v>
      </c>
      <c r="N105" s="58">
        <v>923.39</v>
      </c>
      <c r="O105" s="58">
        <v>131.59</v>
      </c>
      <c r="P105" s="58">
        <v>0</v>
      </c>
      <c r="Q105" s="58">
        <v>933.25</v>
      </c>
    </row>
    <row r="106" spans="1:17" hidden="1" outlineLevel="1" x14ac:dyDescent="0.3">
      <c r="A106" s="19" t="s">
        <v>13</v>
      </c>
      <c r="B106" s="19">
        <v>15</v>
      </c>
      <c r="C106" s="20">
        <f>([2]АТС!F136*$J$3*$H$3)/1000</f>
        <v>0.18670685085000002</v>
      </c>
      <c r="D106" s="20">
        <f>([2]АТС!F136*$J$4*$H$3)/1000</f>
        <v>0.17329161786299999</v>
      </c>
      <c r="E106" s="20">
        <f>([2]АТС!F136*$J$5*$H$3)/1000</f>
        <v>0.119077480431</v>
      </c>
      <c r="F106" s="20">
        <f>([2]АТС!F136*$J$6*$H$3)/1000</f>
        <v>7.0395397838999993E-2</v>
      </c>
      <c r="L106" s="57" t="s">
        <v>67</v>
      </c>
      <c r="M106" s="57">
        <v>7</v>
      </c>
      <c r="N106" s="58">
        <v>1178.6500000000001</v>
      </c>
      <c r="O106" s="58">
        <v>90.99</v>
      </c>
      <c r="P106" s="58">
        <v>0</v>
      </c>
      <c r="Q106" s="58">
        <v>1188.53</v>
      </c>
    </row>
    <row r="107" spans="1:17" hidden="1" outlineLevel="1" x14ac:dyDescent="0.3">
      <c r="A107" s="19" t="s">
        <v>13</v>
      </c>
      <c r="B107" s="19">
        <v>16</v>
      </c>
      <c r="C107" s="20">
        <f>([2]АТС!F137*$J$3*$H$3)/1000</f>
        <v>0.18633935384999997</v>
      </c>
      <c r="D107" s="20">
        <f>([2]АТС!F137*$J$4*$H$3)/1000</f>
        <v>0.17295052620299997</v>
      </c>
      <c r="E107" s="20">
        <f>([2]АТС!F137*$J$5*$H$3)/1000</f>
        <v>0.11884309901099997</v>
      </c>
      <c r="F107" s="20">
        <f>([2]АТС!F137*$J$6*$H$3)/1000</f>
        <v>7.0256837858999999E-2</v>
      </c>
      <c r="L107" s="57" t="s">
        <v>67</v>
      </c>
      <c r="M107" s="57">
        <v>8</v>
      </c>
      <c r="N107" s="58">
        <v>1270.73</v>
      </c>
      <c r="O107" s="58">
        <v>34.979999999999997</v>
      </c>
      <c r="P107" s="58">
        <v>0</v>
      </c>
      <c r="Q107" s="58">
        <v>1280.54</v>
      </c>
    </row>
    <row r="108" spans="1:17" hidden="1" outlineLevel="1" x14ac:dyDescent="0.3">
      <c r="A108" s="19" t="s">
        <v>13</v>
      </c>
      <c r="B108" s="19">
        <v>17</v>
      </c>
      <c r="C108" s="20">
        <f>([2]АТС!F138*$J$3*$H$3)/1000</f>
        <v>0.1863859977</v>
      </c>
      <c r="D108" s="20">
        <f>([2]АТС!F138*$J$4*$H$3)/1000</f>
        <v>0.17299381860600002</v>
      </c>
      <c r="E108" s="20">
        <f>([2]АТС!F138*$J$5*$H$3)/1000</f>
        <v>0.11887284742199999</v>
      </c>
      <c r="F108" s="20">
        <f>([2]АТС!F138*$J$6*$H$3)/1000</f>
        <v>7.0274424318000003E-2</v>
      </c>
      <c r="L108" s="57" t="s">
        <v>67</v>
      </c>
      <c r="M108" s="57">
        <v>9</v>
      </c>
      <c r="N108" s="58">
        <v>1308.08</v>
      </c>
      <c r="O108" s="58">
        <v>2.02</v>
      </c>
      <c r="P108" s="58">
        <v>0.13</v>
      </c>
      <c r="Q108" s="58">
        <v>1317.47</v>
      </c>
    </row>
    <row r="109" spans="1:17" hidden="1" outlineLevel="1" x14ac:dyDescent="0.3">
      <c r="A109" s="19" t="s">
        <v>13</v>
      </c>
      <c r="B109" s="19">
        <v>18</v>
      </c>
      <c r="C109" s="20">
        <f>([2]АТС!F139*$J$3*$H$3)/1000</f>
        <v>0.18855422999999999</v>
      </c>
      <c r="D109" s="20">
        <f>([2]АТС!F139*$J$4*$H$3)/1000</f>
        <v>0.17500625939999997</v>
      </c>
      <c r="E109" s="20">
        <f>([2]АТС!F139*$J$5*$H$3)/1000</f>
        <v>0.12025569779999999</v>
      </c>
      <c r="F109" s="20">
        <f>([2]АТС!F139*$J$6*$H$3)/1000</f>
        <v>7.1091928200000001E-2</v>
      </c>
      <c r="L109" s="57" t="s">
        <v>67</v>
      </c>
      <c r="M109" s="57">
        <v>10</v>
      </c>
      <c r="N109" s="58">
        <v>1318.13</v>
      </c>
      <c r="O109" s="58">
        <v>0</v>
      </c>
      <c r="P109" s="58">
        <v>24.01</v>
      </c>
      <c r="Q109" s="58">
        <v>1327.67</v>
      </c>
    </row>
    <row r="110" spans="1:17" hidden="1" outlineLevel="1" x14ac:dyDescent="0.3">
      <c r="A110" s="19" t="s">
        <v>13</v>
      </c>
      <c r="B110" s="19">
        <v>19</v>
      </c>
      <c r="C110" s="20">
        <f>([2]АТС!F140*$J$3*$H$3)/1000</f>
        <v>0.20785206285000002</v>
      </c>
      <c r="D110" s="20">
        <f>([2]АТС!F140*$J$4*$H$3)/1000</f>
        <v>0.19291750722299997</v>
      </c>
      <c r="E110" s="20">
        <f>([2]АТС!F140*$J$5*$H$3)/1000</f>
        <v>0.13256342675099997</v>
      </c>
      <c r="F110" s="20">
        <f>([2]АТС!F140*$J$6*$H$3)/1000</f>
        <v>7.8367925918999992E-2</v>
      </c>
      <c r="L110" s="57" t="s">
        <v>67</v>
      </c>
      <c r="M110" s="57">
        <v>11</v>
      </c>
      <c r="N110" s="58">
        <v>1309.5</v>
      </c>
      <c r="O110" s="58">
        <v>0</v>
      </c>
      <c r="P110" s="58">
        <v>15.25</v>
      </c>
      <c r="Q110" s="58">
        <v>1319.07</v>
      </c>
    </row>
    <row r="111" spans="1:17" hidden="1" outlineLevel="1" x14ac:dyDescent="0.3">
      <c r="A111" s="19" t="s">
        <v>13</v>
      </c>
      <c r="B111" s="19">
        <v>20</v>
      </c>
      <c r="C111" s="20">
        <f>([2]АТС!F141*$J$3*$H$3)/1000</f>
        <v>0.1953840204</v>
      </c>
      <c r="D111" s="20">
        <f>([2]АТС!F141*$J$4*$H$3)/1000</f>
        <v>0.18134531671199997</v>
      </c>
      <c r="E111" s="20">
        <f>([2]АТС!F141*$J$5*$H$3)/1000</f>
        <v>0.12461158634399998</v>
      </c>
      <c r="F111" s="20">
        <f>([2]АТС!F141*$J$6*$H$3)/1000</f>
        <v>7.3667012135999993E-2</v>
      </c>
      <c r="L111" s="57" t="s">
        <v>67</v>
      </c>
      <c r="M111" s="57">
        <v>12</v>
      </c>
      <c r="N111" s="58">
        <v>1301.79</v>
      </c>
      <c r="O111" s="58">
        <v>1.86</v>
      </c>
      <c r="P111" s="58">
        <v>0.13</v>
      </c>
      <c r="Q111" s="58">
        <v>1311.4</v>
      </c>
    </row>
    <row r="112" spans="1:17" hidden="1" outlineLevel="1" x14ac:dyDescent="0.3">
      <c r="A112" s="19" t="s">
        <v>13</v>
      </c>
      <c r="B112" s="19">
        <v>21</v>
      </c>
      <c r="C112" s="20">
        <f>([2]АТС!F142*$J$3*$H$3)/1000</f>
        <v>0.18918886904999999</v>
      </c>
      <c r="D112" s="20">
        <f>([2]АТС!F142*$J$4*$H$3)/1000</f>
        <v>0.17559529845899999</v>
      </c>
      <c r="E112" s="20">
        <f>([2]АТС!F142*$J$5*$H$3)/1000</f>
        <v>0.12066045648299999</v>
      </c>
      <c r="F112" s="20">
        <f>([2]АТС!F142*$J$6*$H$3)/1000</f>
        <v>7.1331210627E-2</v>
      </c>
      <c r="L112" s="57" t="s">
        <v>67</v>
      </c>
      <c r="M112" s="57">
        <v>13</v>
      </c>
      <c r="N112" s="58">
        <v>1279.6500000000001</v>
      </c>
      <c r="O112" s="58">
        <v>23.32</v>
      </c>
      <c r="P112" s="58">
        <v>0</v>
      </c>
      <c r="Q112" s="58">
        <v>1289</v>
      </c>
    </row>
    <row r="113" spans="1:17" hidden="1" outlineLevel="1" x14ac:dyDescent="0.3">
      <c r="A113" s="19" t="s">
        <v>13</v>
      </c>
      <c r="B113" s="19">
        <v>22</v>
      </c>
      <c r="C113" s="20">
        <f>([2]АТС!F143*$J$3*$H$3)/1000</f>
        <v>0.18496972080000004</v>
      </c>
      <c r="D113" s="20">
        <f>([2]АТС!F143*$J$4*$H$3)/1000</f>
        <v>0.17167930382399998</v>
      </c>
      <c r="E113" s="20">
        <f>([2]АТС!F143*$J$5*$H$3)/1000</f>
        <v>0.11796957748799999</v>
      </c>
      <c r="F113" s="20">
        <f>([2]АТС!F143*$J$6*$H$3)/1000</f>
        <v>6.9740435471999998E-2</v>
      </c>
      <c r="L113" s="57" t="s">
        <v>67</v>
      </c>
      <c r="M113" s="57">
        <v>14</v>
      </c>
      <c r="N113" s="58">
        <v>1273.79</v>
      </c>
      <c r="O113" s="58">
        <v>0.02</v>
      </c>
      <c r="P113" s="58">
        <v>3.44</v>
      </c>
      <c r="Q113" s="58">
        <v>1282.95</v>
      </c>
    </row>
    <row r="114" spans="1:17" hidden="1" outlineLevel="1" x14ac:dyDescent="0.3">
      <c r="A114" s="19" t="s">
        <v>13</v>
      </c>
      <c r="B114" s="19">
        <v>23</v>
      </c>
      <c r="C114" s="20">
        <f>([2]АТС!F144*$J$3*$H$3)/1000</f>
        <v>0.17635050270000002</v>
      </c>
      <c r="D114" s="20">
        <f>([2]АТС!F144*$J$4*$H$3)/1000</f>
        <v>0.16367939250599997</v>
      </c>
      <c r="E114" s="20">
        <f>([2]АТС!F144*$J$5*$H$3)/1000</f>
        <v>0.11247243172199999</v>
      </c>
      <c r="F114" s="20">
        <f>([2]АТС!F144*$J$6*$H$3)/1000</f>
        <v>6.6490671018000005E-2</v>
      </c>
      <c r="L114" s="57" t="s">
        <v>67</v>
      </c>
      <c r="M114" s="57">
        <v>15</v>
      </c>
      <c r="N114" s="58">
        <v>1271.77</v>
      </c>
      <c r="O114" s="58">
        <v>0.09</v>
      </c>
      <c r="P114" s="58">
        <v>3.61</v>
      </c>
      <c r="Q114" s="58">
        <v>1280.82</v>
      </c>
    </row>
    <row r="115" spans="1:17" hidden="1" outlineLevel="1" x14ac:dyDescent="0.3">
      <c r="A115" s="19" t="s">
        <v>14</v>
      </c>
      <c r="B115" s="19">
        <v>0</v>
      </c>
      <c r="C115" s="20">
        <f>([2]АТС!F145*$J$3*$H$3)/1000</f>
        <v>0.12261820095000001</v>
      </c>
      <c r="D115" s="20">
        <f>([2]АТС!F145*$J$4*$H$3)/1000</f>
        <v>0.11380785614099999</v>
      </c>
      <c r="E115" s="20">
        <f>([2]АТС!F145*$J$5*$H$3)/1000</f>
        <v>7.8203163716999993E-2</v>
      </c>
      <c r="F115" s="20">
        <f>([2]АТС!F145*$J$6*$H$3)/1000</f>
        <v>4.6231603172999999E-2</v>
      </c>
      <c r="L115" s="57" t="s">
        <v>67</v>
      </c>
      <c r="M115" s="57">
        <v>16</v>
      </c>
      <c r="N115" s="58">
        <v>1270.46</v>
      </c>
      <c r="O115" s="58">
        <v>0</v>
      </c>
      <c r="P115" s="58">
        <v>45.59</v>
      </c>
      <c r="Q115" s="58">
        <v>1279.3800000000001</v>
      </c>
    </row>
    <row r="116" spans="1:17" hidden="1" outlineLevel="1" x14ac:dyDescent="0.3">
      <c r="A116" s="19" t="s">
        <v>14</v>
      </c>
      <c r="B116" s="19">
        <v>1</v>
      </c>
      <c r="C116" s="20">
        <f>([2]АТС!F146*$J$3*$H$3)/1000</f>
        <v>0.11897432685000001</v>
      </c>
      <c r="D116" s="20">
        <f>([2]АТС!F146*$J$4*$H$3)/1000</f>
        <v>0.11042580114299999</v>
      </c>
      <c r="E116" s="20">
        <f>([2]АТС!F146*$J$5*$H$3)/1000</f>
        <v>7.5879181790999992E-2</v>
      </c>
      <c r="F116" s="20">
        <f>([2]АТС!F146*$J$6*$H$3)/1000</f>
        <v>4.4857727679000002E-2</v>
      </c>
      <c r="L116" s="57" t="s">
        <v>67</v>
      </c>
      <c r="M116" s="57">
        <v>17</v>
      </c>
      <c r="N116" s="58">
        <v>1274.7</v>
      </c>
      <c r="O116" s="58">
        <v>30.93</v>
      </c>
      <c r="P116" s="58">
        <v>0</v>
      </c>
      <c r="Q116" s="58">
        <v>1283.5</v>
      </c>
    </row>
    <row r="117" spans="1:17" hidden="1" outlineLevel="1" x14ac:dyDescent="0.3">
      <c r="A117" s="19" t="s">
        <v>14</v>
      </c>
      <c r="B117" s="19">
        <v>2</v>
      </c>
      <c r="C117" s="20">
        <f>([2]АТС!F147*$J$3*$H$3)/1000</f>
        <v>0.11136007170000001</v>
      </c>
      <c r="D117" s="20">
        <f>([2]АТС!F147*$J$4*$H$3)/1000</f>
        <v>0.10335864432599999</v>
      </c>
      <c r="E117" s="20">
        <f>([2]АТС!F147*$J$5*$H$3)/1000</f>
        <v>7.1022979061999988E-2</v>
      </c>
      <c r="F117" s="20">
        <f>([2]АТС!F147*$J$6*$H$3)/1000</f>
        <v>4.1986871477999996E-2</v>
      </c>
      <c r="L117" s="57" t="s">
        <v>67</v>
      </c>
      <c r="M117" s="57">
        <v>18</v>
      </c>
      <c r="N117" s="58">
        <v>1309.71</v>
      </c>
      <c r="O117" s="58">
        <v>4.71</v>
      </c>
      <c r="P117" s="58">
        <v>0.39</v>
      </c>
      <c r="Q117" s="58">
        <v>1318.88</v>
      </c>
    </row>
    <row r="118" spans="1:17" hidden="1" outlineLevel="1" x14ac:dyDescent="0.3">
      <c r="A118" s="19" t="s">
        <v>14</v>
      </c>
      <c r="B118" s="19">
        <v>3</v>
      </c>
      <c r="C118" s="20">
        <f>([2]АТС!F148*$J$3*$H$3)/1000</f>
        <v>0.11009786085000001</v>
      </c>
      <c r="D118" s="20">
        <f>([2]АТС!F148*$J$4*$H$3)/1000</f>
        <v>0.10218712566299998</v>
      </c>
      <c r="E118" s="20">
        <f>([2]АТС!F148*$J$5*$H$3)/1000</f>
        <v>7.0217969030999999E-2</v>
      </c>
      <c r="F118" s="20">
        <f>([2]АТС!F148*$J$6*$H$3)/1000</f>
        <v>4.1510971239000001E-2</v>
      </c>
      <c r="L118" s="57" t="s">
        <v>67</v>
      </c>
      <c r="M118" s="57">
        <v>19</v>
      </c>
      <c r="N118" s="58">
        <v>1326.71</v>
      </c>
      <c r="O118" s="58">
        <v>0</v>
      </c>
      <c r="P118" s="58">
        <v>99.77</v>
      </c>
      <c r="Q118" s="58">
        <v>1336.34</v>
      </c>
    </row>
    <row r="119" spans="1:17" hidden="1" outlineLevel="1" x14ac:dyDescent="0.3">
      <c r="A119" s="19" t="s">
        <v>14</v>
      </c>
      <c r="B119" s="19">
        <v>4</v>
      </c>
      <c r="C119" s="20">
        <f>([2]АТС!F149*$J$3*$H$3)/1000</f>
        <v>0.11141095590000001</v>
      </c>
      <c r="D119" s="20">
        <f>([2]АТС!F149*$J$4*$H$3)/1000</f>
        <v>0.10340587240199998</v>
      </c>
      <c r="E119" s="20">
        <f>([2]АТС!F149*$J$5*$H$3)/1000</f>
        <v>7.1055431874E-2</v>
      </c>
      <c r="F119" s="20">
        <f>([2]АТС!F149*$J$6*$H$3)/1000</f>
        <v>4.2006056705999995E-2</v>
      </c>
      <c r="L119" s="57" t="s">
        <v>67</v>
      </c>
      <c r="M119" s="57">
        <v>20</v>
      </c>
      <c r="N119" s="58">
        <v>1318.1</v>
      </c>
      <c r="O119" s="58">
        <v>0</v>
      </c>
      <c r="P119" s="58">
        <v>128.38</v>
      </c>
      <c r="Q119" s="58">
        <v>1327.85</v>
      </c>
    </row>
    <row r="120" spans="1:17" hidden="1" outlineLevel="1" x14ac:dyDescent="0.3">
      <c r="A120" s="19" t="s">
        <v>14</v>
      </c>
      <c r="B120" s="19">
        <v>5</v>
      </c>
      <c r="C120" s="20">
        <f>([2]АТС!F150*$J$3*$H$3)/1000</f>
        <v>0.11205831600000001</v>
      </c>
      <c r="D120" s="20">
        <f>([2]АТС!F150*$J$4*$H$3)/1000</f>
        <v>0.10400671847999997</v>
      </c>
      <c r="E120" s="20">
        <f>([2]АТС!F150*$J$5*$H$3)/1000</f>
        <v>7.146830375999999E-2</v>
      </c>
      <c r="F120" s="20">
        <f>([2]АТС!F150*$J$6*$H$3)/1000</f>
        <v>4.2250135439999996E-2</v>
      </c>
      <c r="L120" s="57" t="s">
        <v>67</v>
      </c>
      <c r="M120" s="57">
        <v>21</v>
      </c>
      <c r="N120" s="58">
        <v>1317.6</v>
      </c>
      <c r="O120" s="58">
        <v>0</v>
      </c>
      <c r="P120" s="58">
        <v>203.99</v>
      </c>
      <c r="Q120" s="58">
        <v>1327.41</v>
      </c>
    </row>
    <row r="121" spans="1:17" hidden="1" outlineLevel="1" x14ac:dyDescent="0.3">
      <c r="A121" s="19" t="s">
        <v>14</v>
      </c>
      <c r="B121" s="19">
        <v>6</v>
      </c>
      <c r="C121" s="20">
        <f>([2]АТС!F151*$J$3*$H$3)/1000</f>
        <v>0.13191022125000001</v>
      </c>
      <c r="D121" s="20">
        <f>([2]АТС!F151*$J$4*$H$3)/1000</f>
        <v>0.12243222757499998</v>
      </c>
      <c r="E121" s="20">
        <f>([2]АТС!F151*$J$5*$H$3)/1000</f>
        <v>8.4129407774999984E-2</v>
      </c>
      <c r="F121" s="20">
        <f>([2]АТС!F151*$J$6*$H$3)/1000</f>
        <v>4.9735038975E-2</v>
      </c>
      <c r="L121" s="57" t="s">
        <v>67</v>
      </c>
      <c r="M121" s="57">
        <v>22</v>
      </c>
      <c r="N121" s="58">
        <v>1300.57</v>
      </c>
      <c r="O121" s="58">
        <v>0</v>
      </c>
      <c r="P121" s="58">
        <v>81.14</v>
      </c>
      <c r="Q121" s="58">
        <v>1310.3800000000001</v>
      </c>
    </row>
    <row r="122" spans="1:17" hidden="1" outlineLevel="1" x14ac:dyDescent="0.3">
      <c r="A122" s="19" t="s">
        <v>14</v>
      </c>
      <c r="B122" s="19">
        <v>7</v>
      </c>
      <c r="C122" s="20">
        <f>([2]АТС!F152*$J$3*$H$3)/1000</f>
        <v>0.16799277285</v>
      </c>
      <c r="D122" s="20">
        <f>([2]АТС!F152*$J$4*$H$3)/1000</f>
        <v>0.15592218102299998</v>
      </c>
      <c r="E122" s="20">
        <f>([2]АТС!F152*$J$5*$H$3)/1000</f>
        <v>0.10714205735099999</v>
      </c>
      <c r="F122" s="20">
        <f>([2]АТС!F152*$J$6*$H$3)/1000</f>
        <v>6.3339497319000002E-2</v>
      </c>
      <c r="L122" s="57" t="s">
        <v>67</v>
      </c>
      <c r="M122" s="57">
        <v>23</v>
      </c>
      <c r="N122" s="58">
        <v>1241.83</v>
      </c>
      <c r="O122" s="58">
        <v>0</v>
      </c>
      <c r="P122" s="58">
        <v>369.76</v>
      </c>
      <c r="Q122" s="58">
        <v>1251.67</v>
      </c>
    </row>
    <row r="123" spans="1:17" hidden="1" outlineLevel="1" x14ac:dyDescent="0.3">
      <c r="A123" s="19" t="s">
        <v>14</v>
      </c>
      <c r="B123" s="19">
        <v>8</v>
      </c>
      <c r="C123" s="20">
        <f>([2]АТС!F153*$J$3*$H$3)/1000</f>
        <v>0.18099792630000003</v>
      </c>
      <c r="D123" s="20">
        <f>([2]АТС!F153*$J$4*$H$3)/1000</f>
        <v>0.16799289011399998</v>
      </c>
      <c r="E123" s="20">
        <f>([2]АТС!F153*$J$5*$H$3)/1000</f>
        <v>0.11543645521799999</v>
      </c>
      <c r="F123" s="20">
        <f>([2]АТС!F153*$J$6*$H$3)/1000</f>
        <v>6.8242921841999982E-2</v>
      </c>
      <c r="L123" s="57" t="s">
        <v>68</v>
      </c>
      <c r="M123" s="57">
        <v>0</v>
      </c>
      <c r="N123" s="58">
        <v>906.94</v>
      </c>
      <c r="O123" s="58">
        <v>0</v>
      </c>
      <c r="P123" s="58">
        <v>109.03</v>
      </c>
      <c r="Q123" s="58">
        <v>917.03</v>
      </c>
    </row>
    <row r="124" spans="1:17" hidden="1" outlineLevel="1" x14ac:dyDescent="0.3">
      <c r="A124" s="19" t="s">
        <v>14</v>
      </c>
      <c r="B124" s="19">
        <v>9</v>
      </c>
      <c r="C124" s="20">
        <f>([2]АТС!F154*$J$3*$H$3)/1000</f>
        <v>0.18621779715</v>
      </c>
      <c r="D124" s="20">
        <f>([2]АТС!F154*$J$4*$H$3)/1000</f>
        <v>0.17283770357699998</v>
      </c>
      <c r="E124" s="20">
        <f>([2]АТС!F154*$J$5*$H$3)/1000</f>
        <v>0.118765572849</v>
      </c>
      <c r="F124" s="20">
        <f>([2]АТС!F154*$J$6*$H$3)/1000</f>
        <v>7.0211006480999996E-2</v>
      </c>
      <c r="L124" s="57" t="s">
        <v>68</v>
      </c>
      <c r="M124" s="57">
        <v>1</v>
      </c>
      <c r="N124" s="58">
        <v>852.05</v>
      </c>
      <c r="O124" s="58">
        <v>0</v>
      </c>
      <c r="P124" s="58">
        <v>69.349999999999994</v>
      </c>
      <c r="Q124" s="58">
        <v>861.78</v>
      </c>
    </row>
    <row r="125" spans="1:17" hidden="1" outlineLevel="1" x14ac:dyDescent="0.3">
      <c r="A125" s="19" t="s">
        <v>14</v>
      </c>
      <c r="B125" s="19">
        <v>10</v>
      </c>
      <c r="C125" s="20">
        <f>([2]АТС!F155*$J$3*$H$3)/1000</f>
        <v>0.18765951615000001</v>
      </c>
      <c r="D125" s="20">
        <f>([2]АТС!F155*$J$4*$H$3)/1000</f>
        <v>0.17417583239699999</v>
      </c>
      <c r="E125" s="20">
        <f>([2]АТС!F155*$J$5*$H$3)/1000</f>
        <v>0.11968506918899999</v>
      </c>
      <c r="F125" s="20">
        <f>([2]АТС!F155*$J$6*$H$3)/1000</f>
        <v>7.0754587941000008E-2</v>
      </c>
      <c r="L125" s="57" t="s">
        <v>68</v>
      </c>
      <c r="M125" s="57">
        <v>2</v>
      </c>
      <c r="N125" s="58">
        <v>807.42</v>
      </c>
      <c r="O125" s="58">
        <v>0</v>
      </c>
      <c r="P125" s="58">
        <v>90.08</v>
      </c>
      <c r="Q125" s="58">
        <v>817.23</v>
      </c>
    </row>
    <row r="126" spans="1:17" hidden="1" outlineLevel="1" x14ac:dyDescent="0.3">
      <c r="A126" s="19" t="s">
        <v>14</v>
      </c>
      <c r="B126" s="19">
        <v>11</v>
      </c>
      <c r="C126" s="20">
        <f>([2]АТС!F156*$J$3*$H$3)/1000</f>
        <v>0.18644394915000001</v>
      </c>
      <c r="D126" s="20">
        <f>([2]АТС!F156*$J$4*$H$3)/1000</f>
        <v>0.17304760613699993</v>
      </c>
      <c r="E126" s="20">
        <f>([2]АТС!F156*$J$5*$H$3)/1000</f>
        <v>0.11890980756899998</v>
      </c>
      <c r="F126" s="20">
        <f>([2]АТС!F156*$J$6*$H$3)/1000</f>
        <v>7.0296274160999997E-2</v>
      </c>
      <c r="L126" s="57" t="s">
        <v>68</v>
      </c>
      <c r="M126" s="57">
        <v>3</v>
      </c>
      <c r="N126" s="58">
        <v>785.69</v>
      </c>
      <c r="O126" s="58">
        <v>0</v>
      </c>
      <c r="P126" s="58">
        <v>83.88</v>
      </c>
      <c r="Q126" s="58">
        <v>795.51</v>
      </c>
    </row>
    <row r="127" spans="1:17" hidden="1" outlineLevel="1" x14ac:dyDescent="0.3">
      <c r="A127" s="19" t="s">
        <v>14</v>
      </c>
      <c r="B127" s="19">
        <v>12</v>
      </c>
      <c r="C127" s="20">
        <f>([2]АТС!F157*$J$3*$H$3)/1000</f>
        <v>0.185359833</v>
      </c>
      <c r="D127" s="20">
        <f>([2]АТС!F157*$J$4*$H$3)/1000</f>
        <v>0.17204138573999997</v>
      </c>
      <c r="E127" s="20">
        <f>([2]АТС!F157*$J$5*$H$3)/1000</f>
        <v>0.11821838238</v>
      </c>
      <c r="F127" s="20">
        <f>([2]АТС!F157*$J$6*$H$3)/1000</f>
        <v>6.9887522220000012E-2</v>
      </c>
      <c r="L127" s="57" t="s">
        <v>68</v>
      </c>
      <c r="M127" s="57">
        <v>4</v>
      </c>
      <c r="N127" s="58">
        <v>785.81</v>
      </c>
      <c r="O127" s="58">
        <v>0</v>
      </c>
      <c r="P127" s="58">
        <v>60.12</v>
      </c>
      <c r="Q127" s="58">
        <v>795.56</v>
      </c>
    </row>
    <row r="128" spans="1:17" hidden="1" outlineLevel="1" x14ac:dyDescent="0.3">
      <c r="A128" s="19" t="s">
        <v>14</v>
      </c>
      <c r="B128" s="19">
        <v>13</v>
      </c>
      <c r="C128" s="20">
        <f>([2]АТС!F158*$J$3*$H$3)/1000</f>
        <v>0.18219370499999998</v>
      </c>
      <c r="D128" s="20">
        <f>([2]АТС!F158*$J$4*$H$3)/1000</f>
        <v>0.16910274989999999</v>
      </c>
      <c r="E128" s="20">
        <f>([2]АТС!F158*$J$5*$H$3)/1000</f>
        <v>0.1161990963</v>
      </c>
      <c r="F128" s="20">
        <f>([2]АТС!F158*$J$6*$H$3)/1000</f>
        <v>6.8693774699999988E-2</v>
      </c>
      <c r="L128" s="57" t="s">
        <v>68</v>
      </c>
      <c r="M128" s="57">
        <v>5</v>
      </c>
      <c r="N128" s="58">
        <v>773.69</v>
      </c>
      <c r="O128" s="58">
        <v>0</v>
      </c>
      <c r="P128" s="58">
        <v>355.45</v>
      </c>
      <c r="Q128" s="58">
        <v>783.52</v>
      </c>
    </row>
    <row r="129" spans="1:17" hidden="1" outlineLevel="1" x14ac:dyDescent="0.3">
      <c r="A129" s="19" t="s">
        <v>14</v>
      </c>
      <c r="B129" s="19">
        <v>14</v>
      </c>
      <c r="C129" s="20">
        <f>([2]АТС!F159*$J$3*$H$3)/1000</f>
        <v>0.18133856775000001</v>
      </c>
      <c r="D129" s="20">
        <f>([2]АТС!F159*$J$4*$H$3)/1000</f>
        <v>0.168309055845</v>
      </c>
      <c r="E129" s="20">
        <f>([2]АТС!F159*$J$5*$H$3)/1000</f>
        <v>0.11565370876499999</v>
      </c>
      <c r="F129" s="20">
        <f>([2]АТС!F159*$J$6*$H$3)/1000</f>
        <v>6.837135628499999E-2</v>
      </c>
      <c r="L129" s="57" t="s">
        <v>68</v>
      </c>
      <c r="M129" s="57">
        <v>6</v>
      </c>
      <c r="N129" s="58">
        <v>940.74</v>
      </c>
      <c r="O129" s="58">
        <v>147.22</v>
      </c>
      <c r="P129" s="58">
        <v>0</v>
      </c>
      <c r="Q129" s="58">
        <v>950.5</v>
      </c>
    </row>
    <row r="130" spans="1:17" hidden="1" outlineLevel="1" x14ac:dyDescent="0.3">
      <c r="A130" s="19" t="s">
        <v>14</v>
      </c>
      <c r="B130" s="19">
        <v>15</v>
      </c>
      <c r="C130" s="20">
        <f>([2]АТС!F160*$J$3*$H$3)/1000</f>
        <v>0.18103750289999998</v>
      </c>
      <c r="D130" s="20">
        <f>([2]АТС!F160*$J$4*$H$3)/1000</f>
        <v>0.16802962306199995</v>
      </c>
      <c r="E130" s="20">
        <f>([2]АТС!F160*$J$5*$H$3)/1000</f>
        <v>0.11546169629399998</v>
      </c>
      <c r="F130" s="20">
        <f>([2]АТС!F160*$J$6*$H$3)/1000</f>
        <v>6.8257843685999992E-2</v>
      </c>
      <c r="L130" s="57" t="s">
        <v>68</v>
      </c>
      <c r="M130" s="57">
        <v>7</v>
      </c>
      <c r="N130" s="58">
        <v>1158.77</v>
      </c>
      <c r="O130" s="58">
        <v>116.77</v>
      </c>
      <c r="P130" s="58">
        <v>0</v>
      </c>
      <c r="Q130" s="58">
        <v>1168.51</v>
      </c>
    </row>
    <row r="131" spans="1:17" hidden="1" outlineLevel="1" x14ac:dyDescent="0.3">
      <c r="A131" s="19" t="s">
        <v>14</v>
      </c>
      <c r="B131" s="19">
        <v>16</v>
      </c>
      <c r="C131" s="20">
        <f>([2]АТС!F161*$J$3*$H$3)/1000</f>
        <v>0.18083396609999999</v>
      </c>
      <c r="D131" s="20">
        <f>([2]АТС!F161*$J$4*$H$3)/1000</f>
        <v>0.167840710758</v>
      </c>
      <c r="E131" s="20">
        <f>([2]АТС!F161*$J$5*$H$3)/1000</f>
        <v>0.11533188504599999</v>
      </c>
      <c r="F131" s="20">
        <f>([2]АТС!F161*$J$6*$H$3)/1000</f>
        <v>6.818110277400001E-2</v>
      </c>
      <c r="L131" s="57" t="s">
        <v>68</v>
      </c>
      <c r="M131" s="57">
        <v>8</v>
      </c>
      <c r="N131" s="58">
        <v>1270.83</v>
      </c>
      <c r="O131" s="58">
        <v>39.24</v>
      </c>
      <c r="P131" s="58">
        <v>0</v>
      </c>
      <c r="Q131" s="58">
        <v>1280.75</v>
      </c>
    </row>
    <row r="132" spans="1:17" hidden="1" outlineLevel="1" x14ac:dyDescent="0.3">
      <c r="A132" s="19" t="s">
        <v>14</v>
      </c>
      <c r="B132" s="19">
        <v>17</v>
      </c>
      <c r="C132" s="20">
        <f>([2]АТС!F162*$J$3*$H$3)/1000</f>
        <v>0.18141630749999998</v>
      </c>
      <c r="D132" s="20">
        <f>([2]АТС!F162*$J$4*$H$3)/1000</f>
        <v>0.16838120984999999</v>
      </c>
      <c r="E132" s="20">
        <f>([2]АТС!F162*$J$5*$H$3)/1000</f>
        <v>0.11570328944999998</v>
      </c>
      <c r="F132" s="20">
        <f>([2]АТС!F162*$J$6*$H$3)/1000</f>
        <v>6.8400667050000002E-2</v>
      </c>
      <c r="L132" s="57" t="s">
        <v>68</v>
      </c>
      <c r="M132" s="57">
        <v>9</v>
      </c>
      <c r="N132" s="58">
        <v>1305.3800000000001</v>
      </c>
      <c r="O132" s="58">
        <v>6.11</v>
      </c>
      <c r="P132" s="58">
        <v>0.01</v>
      </c>
      <c r="Q132" s="58">
        <v>1315.47</v>
      </c>
    </row>
    <row r="133" spans="1:17" hidden="1" outlineLevel="1" x14ac:dyDescent="0.3">
      <c r="A133" s="19" t="s">
        <v>14</v>
      </c>
      <c r="B133" s="19">
        <v>18</v>
      </c>
      <c r="C133" s="20">
        <f>([2]АТС!F163*$J$3*$H$3)/1000</f>
        <v>0.18641709360000003</v>
      </c>
      <c r="D133" s="20">
        <f>([2]АТС!F163*$J$4*$H$3)/1000</f>
        <v>0.17302268020799999</v>
      </c>
      <c r="E133" s="20">
        <f>([2]АТС!F163*$J$5*$H$3)/1000</f>
        <v>0.11889267969600001</v>
      </c>
      <c r="F133" s="20">
        <f>([2]АТС!F163*$J$6*$H$3)/1000</f>
        <v>7.0286148624000011E-2</v>
      </c>
      <c r="L133" s="57" t="s">
        <v>68</v>
      </c>
      <c r="M133" s="57">
        <v>10</v>
      </c>
      <c r="N133" s="58">
        <v>1325</v>
      </c>
      <c r="O133" s="58">
        <v>0</v>
      </c>
      <c r="P133" s="58">
        <v>78.88</v>
      </c>
      <c r="Q133" s="58">
        <v>1335.22</v>
      </c>
    </row>
    <row r="134" spans="1:17" hidden="1" outlineLevel="1" x14ac:dyDescent="0.3">
      <c r="A134" s="19" t="s">
        <v>14</v>
      </c>
      <c r="B134" s="19">
        <v>19</v>
      </c>
      <c r="C134" s="20">
        <f>([2]АТС!F164*$J$3*$H$3)/1000</f>
        <v>0.18888497730000001</v>
      </c>
      <c r="D134" s="20">
        <f>([2]АТС!F164*$J$4*$H$3)/1000</f>
        <v>0.17531324189399999</v>
      </c>
      <c r="E134" s="20">
        <f>([2]АТС!F164*$J$5*$H$3)/1000</f>
        <v>0.12046664107799998</v>
      </c>
      <c r="F134" s="20">
        <f>([2]АТС!F164*$J$6*$H$3)/1000</f>
        <v>7.1216632182E-2</v>
      </c>
      <c r="L134" s="57" t="s">
        <v>68</v>
      </c>
      <c r="M134" s="57">
        <v>11</v>
      </c>
      <c r="N134" s="58">
        <v>1316.67</v>
      </c>
      <c r="O134" s="58">
        <v>0</v>
      </c>
      <c r="P134" s="58">
        <v>67.180000000000007</v>
      </c>
      <c r="Q134" s="58">
        <v>1326.66</v>
      </c>
    </row>
    <row r="135" spans="1:17" hidden="1" outlineLevel="1" x14ac:dyDescent="0.3">
      <c r="A135" s="19" t="s">
        <v>14</v>
      </c>
      <c r="B135" s="19">
        <v>20</v>
      </c>
      <c r="C135" s="20">
        <f>([2]АТС!F165*$J$3*$H$3)/1000</f>
        <v>0.18768495825000001</v>
      </c>
      <c r="D135" s="20">
        <f>([2]АТС!F165*$J$4*$H$3)/1000</f>
        <v>0.17419944643499996</v>
      </c>
      <c r="E135" s="20">
        <f>([2]АТС!F165*$J$5*$H$3)/1000</f>
        <v>0.11970129559499998</v>
      </c>
      <c r="F135" s="20">
        <f>([2]АТС!F165*$J$6*$H$3)/1000</f>
        <v>7.0764180555E-2</v>
      </c>
      <c r="L135" s="57" t="s">
        <v>68</v>
      </c>
      <c r="M135" s="57">
        <v>12</v>
      </c>
      <c r="N135" s="58">
        <v>1302.96</v>
      </c>
      <c r="O135" s="58">
        <v>0</v>
      </c>
      <c r="P135" s="58">
        <v>85.33</v>
      </c>
      <c r="Q135" s="58">
        <v>1312.82</v>
      </c>
    </row>
    <row r="136" spans="1:17" hidden="1" outlineLevel="1" x14ac:dyDescent="0.3">
      <c r="A136" s="19" t="s">
        <v>14</v>
      </c>
      <c r="B136" s="19">
        <v>21</v>
      </c>
      <c r="C136" s="20">
        <f>([2]АТС!F166*$J$3*$H$3)/1000</f>
        <v>0.18762276645000001</v>
      </c>
      <c r="D136" s="20">
        <f>([2]АТС!F166*$J$4*$H$3)/1000</f>
        <v>0.17414172323100002</v>
      </c>
      <c r="E136" s="20">
        <f>([2]АТС!F166*$J$5*$H$3)/1000</f>
        <v>0.11966163104700001</v>
      </c>
      <c r="F136" s="20">
        <f>([2]АТС!F166*$J$6*$H$3)/1000</f>
        <v>7.0740731943000013E-2</v>
      </c>
      <c r="L136" s="57" t="s">
        <v>68</v>
      </c>
      <c r="M136" s="57">
        <v>13</v>
      </c>
      <c r="N136" s="58">
        <v>1290.3900000000001</v>
      </c>
      <c r="O136" s="58">
        <v>0</v>
      </c>
      <c r="P136" s="58">
        <v>76.7</v>
      </c>
      <c r="Q136" s="58">
        <v>1300.23</v>
      </c>
    </row>
    <row r="137" spans="1:17" hidden="1" outlineLevel="1" x14ac:dyDescent="0.3">
      <c r="A137" s="19" t="s">
        <v>14</v>
      </c>
      <c r="B137" s="19">
        <v>22</v>
      </c>
      <c r="C137" s="20">
        <f>([2]АТС!F167*$J$3*$H$3)/1000</f>
        <v>0.18521566110000001</v>
      </c>
      <c r="D137" s="20">
        <f>([2]АТС!F167*$J$4*$H$3)/1000</f>
        <v>0.17190757285800001</v>
      </c>
      <c r="E137" s="20">
        <f>([2]АТС!F167*$J$5*$H$3)/1000</f>
        <v>0.11812643274599999</v>
      </c>
      <c r="F137" s="20">
        <f>([2]АТС!F167*$J$6*$H$3)/1000</f>
        <v>6.9833164074000004E-2</v>
      </c>
      <c r="L137" s="57" t="s">
        <v>68</v>
      </c>
      <c r="M137" s="57">
        <v>14</v>
      </c>
      <c r="N137" s="58">
        <v>1276.08</v>
      </c>
      <c r="O137" s="58">
        <v>0</v>
      </c>
      <c r="P137" s="58">
        <v>192.92</v>
      </c>
      <c r="Q137" s="58">
        <v>1285.95</v>
      </c>
    </row>
    <row r="138" spans="1:17" hidden="1" outlineLevel="1" x14ac:dyDescent="0.3">
      <c r="A138" s="19" t="s">
        <v>14</v>
      </c>
      <c r="B138" s="19">
        <v>23</v>
      </c>
      <c r="C138" s="20">
        <f>([2]АТС!F168*$J$3*$H$3)/1000</f>
        <v>0.17691729615000001</v>
      </c>
      <c r="D138" s="20">
        <f>([2]АТС!F168*$J$4*$H$3)/1000</f>
        <v>0.16420546079699996</v>
      </c>
      <c r="E138" s="20">
        <f>([2]АТС!F168*$J$5*$H$3)/1000</f>
        <v>0.112833919989</v>
      </c>
      <c r="F138" s="20">
        <f>([2]АТС!F168*$J$6*$H$3)/1000</f>
        <v>6.6704373141000001E-2</v>
      </c>
      <c r="L138" s="57" t="s">
        <v>68</v>
      </c>
      <c r="M138" s="57">
        <v>15</v>
      </c>
      <c r="N138" s="58">
        <v>1270.18</v>
      </c>
      <c r="O138" s="58">
        <v>0</v>
      </c>
      <c r="P138" s="58">
        <v>202.18</v>
      </c>
      <c r="Q138" s="58">
        <v>1280.2</v>
      </c>
    </row>
    <row r="139" spans="1:17" hidden="1" outlineLevel="1" x14ac:dyDescent="0.3">
      <c r="A139" s="19" t="s">
        <v>15</v>
      </c>
      <c r="B139" s="19">
        <v>0</v>
      </c>
      <c r="C139" s="20">
        <f>([2]АТС!F169*$J$3*$H$3)/1000</f>
        <v>0.12961760535</v>
      </c>
      <c r="D139" s="20">
        <f>([2]АТС!F169*$J$4*$H$3)/1000</f>
        <v>0.12030434037299999</v>
      </c>
      <c r="E139" s="20">
        <f>([2]АТС!F169*$J$5*$H$3)/1000</f>
        <v>8.2667228300999998E-2</v>
      </c>
      <c r="F139" s="20">
        <f>([2]АТС!F169*$J$6*$H$3)/1000</f>
        <v>4.8870637868999992E-2</v>
      </c>
      <c r="L139" s="57" t="s">
        <v>68</v>
      </c>
      <c r="M139" s="57">
        <v>16</v>
      </c>
      <c r="N139" s="58">
        <v>1268.96</v>
      </c>
      <c r="O139" s="58">
        <v>0</v>
      </c>
      <c r="P139" s="58">
        <v>241.65</v>
      </c>
      <c r="Q139" s="58">
        <v>1278.92</v>
      </c>
    </row>
    <row r="140" spans="1:17" hidden="1" outlineLevel="1" x14ac:dyDescent="0.3">
      <c r="A140" s="19" t="s">
        <v>15</v>
      </c>
      <c r="B140" s="19">
        <v>1</v>
      </c>
      <c r="C140" s="20">
        <f>([2]АТС!F170*$J$3*$H$3)/1000</f>
        <v>0.12180829409999999</v>
      </c>
      <c r="D140" s="20">
        <f>([2]АТС!F170*$J$4*$H$3)/1000</f>
        <v>0.11305614259799998</v>
      </c>
      <c r="E140" s="20">
        <f>([2]АТС!F170*$J$5*$H$3)/1000</f>
        <v>7.7686623125999998E-2</v>
      </c>
      <c r="F140" s="20">
        <f>([2]АТС!F170*$J$6*$H$3)/1000</f>
        <v>4.5926238293999992E-2</v>
      </c>
      <c r="L140" s="57" t="s">
        <v>68</v>
      </c>
      <c r="M140" s="57">
        <v>17</v>
      </c>
      <c r="N140" s="58">
        <v>1270.1099999999999</v>
      </c>
      <c r="O140" s="58">
        <v>0</v>
      </c>
      <c r="P140" s="58">
        <v>216.03</v>
      </c>
      <c r="Q140" s="58">
        <v>1279.9000000000001</v>
      </c>
    </row>
    <row r="141" spans="1:17" hidden="1" outlineLevel="1" x14ac:dyDescent="0.3">
      <c r="A141" s="19" t="s">
        <v>15</v>
      </c>
      <c r="B141" s="19">
        <v>2</v>
      </c>
      <c r="C141" s="20">
        <f>([2]АТС!F171*$J$3*$H$3)/1000</f>
        <v>0.11551137435</v>
      </c>
      <c r="D141" s="20">
        <f>([2]АТС!F171*$J$4*$H$3)/1000</f>
        <v>0.10721166819299997</v>
      </c>
      <c r="E141" s="20">
        <f>([2]АТС!F171*$J$5*$H$3)/1000</f>
        <v>7.3670587640999985E-2</v>
      </c>
      <c r="F141" s="20">
        <f>([2]АТС!F171*$J$6*$H$3)/1000</f>
        <v>4.3552066329000008E-2</v>
      </c>
      <c r="L141" s="57" t="s">
        <v>68</v>
      </c>
      <c r="M141" s="57">
        <v>18</v>
      </c>
      <c r="N141" s="58">
        <v>1259.71</v>
      </c>
      <c r="O141" s="58">
        <v>29.3</v>
      </c>
      <c r="P141" s="58">
        <v>1.1000000000000001</v>
      </c>
      <c r="Q141" s="58">
        <v>1269.49</v>
      </c>
    </row>
    <row r="142" spans="1:17" hidden="1" outlineLevel="1" x14ac:dyDescent="0.3">
      <c r="A142" s="19" t="s">
        <v>15</v>
      </c>
      <c r="B142" s="19">
        <v>3</v>
      </c>
      <c r="C142" s="20">
        <f>([2]АТС!F172*$J$3*$H$3)/1000</f>
        <v>0.11244136094999999</v>
      </c>
      <c r="D142" s="20">
        <f>([2]АТС!F172*$J$4*$H$3)/1000</f>
        <v>0.104362240941</v>
      </c>
      <c r="E142" s="20">
        <f>([2]АТС!F172*$J$5*$H$3)/1000</f>
        <v>7.1712601316999997E-2</v>
      </c>
      <c r="F142" s="20">
        <f>([2]АТС!F172*$J$6*$H$3)/1000</f>
        <v>4.2394557572999994E-2</v>
      </c>
      <c r="L142" s="57" t="s">
        <v>68</v>
      </c>
      <c r="M142" s="57">
        <v>19</v>
      </c>
      <c r="N142" s="58">
        <v>1321.22</v>
      </c>
      <c r="O142" s="58">
        <v>0</v>
      </c>
      <c r="P142" s="58">
        <v>102.12</v>
      </c>
      <c r="Q142" s="58">
        <v>1331.12</v>
      </c>
    </row>
    <row r="143" spans="1:17" hidden="1" outlineLevel="1" x14ac:dyDescent="0.3">
      <c r="A143" s="19" t="s">
        <v>15</v>
      </c>
      <c r="B143" s="19">
        <v>4</v>
      </c>
      <c r="C143" s="20">
        <f>([2]АТС!F173*$J$3*$H$3)/1000</f>
        <v>0.11244842819999999</v>
      </c>
      <c r="D143" s="20">
        <f>([2]АТС!F173*$J$4*$H$3)/1000</f>
        <v>0.10436880039599997</v>
      </c>
      <c r="E143" s="20">
        <f>([2]АТС!F173*$J$5*$H$3)/1000</f>
        <v>7.1717108651999997E-2</v>
      </c>
      <c r="F143" s="20">
        <f>([2]АТС!F173*$J$6*$H$3)/1000</f>
        <v>4.2397222187999996E-2</v>
      </c>
      <c r="L143" s="57" t="s">
        <v>68</v>
      </c>
      <c r="M143" s="57">
        <v>20</v>
      </c>
      <c r="N143" s="58">
        <v>1306.44</v>
      </c>
      <c r="O143" s="58">
        <v>0</v>
      </c>
      <c r="P143" s="58">
        <v>168.42</v>
      </c>
      <c r="Q143" s="58">
        <v>1316.45</v>
      </c>
    </row>
    <row r="144" spans="1:17" hidden="1" outlineLevel="1" x14ac:dyDescent="0.3">
      <c r="A144" s="19" t="s">
        <v>15</v>
      </c>
      <c r="B144" s="19">
        <v>5</v>
      </c>
      <c r="C144" s="20">
        <f>([2]АТС!F174*$J$3*$H$3)/1000</f>
        <v>0.11074663439999999</v>
      </c>
      <c r="D144" s="20">
        <f>([2]АТС!F174*$J$4*$H$3)/1000</f>
        <v>0.10278928363199999</v>
      </c>
      <c r="E144" s="20">
        <f>([2]АТС!F174*$J$5*$H$3)/1000</f>
        <v>7.0631742383999996E-2</v>
      </c>
      <c r="F144" s="20">
        <f>([2]АТС!F174*$J$6*$H$3)/1000</f>
        <v>4.1755582896000003E-2</v>
      </c>
      <c r="L144" s="57" t="s">
        <v>68</v>
      </c>
      <c r="M144" s="57">
        <v>21</v>
      </c>
      <c r="N144" s="58">
        <v>1305.07</v>
      </c>
      <c r="O144" s="58">
        <v>0</v>
      </c>
      <c r="P144" s="58">
        <v>214.76</v>
      </c>
      <c r="Q144" s="58">
        <v>1314.97</v>
      </c>
    </row>
    <row r="145" spans="1:17" hidden="1" outlineLevel="1" x14ac:dyDescent="0.3">
      <c r="A145" s="19" t="s">
        <v>15</v>
      </c>
      <c r="B145" s="19">
        <v>6</v>
      </c>
      <c r="C145" s="20">
        <f>([2]АТС!F175*$J$3*$H$3)/1000</f>
        <v>0.13434842250000001</v>
      </c>
      <c r="D145" s="20">
        <f>([2]АТС!F175*$J$4*$H$3)/1000</f>
        <v>0.12469523955</v>
      </c>
      <c r="E145" s="20">
        <f>([2]АТС!F175*$J$5*$H$3)/1000</f>
        <v>8.5684438349999989E-2</v>
      </c>
      <c r="F145" s="20">
        <f>([2]АТС!F175*$J$6*$H$3)/1000</f>
        <v>5.0654331149999995E-2</v>
      </c>
      <c r="L145" s="57" t="s">
        <v>68</v>
      </c>
      <c r="M145" s="57">
        <v>22</v>
      </c>
      <c r="N145" s="58">
        <v>1288.03</v>
      </c>
      <c r="O145" s="58">
        <v>0</v>
      </c>
      <c r="P145" s="58">
        <v>352.37</v>
      </c>
      <c r="Q145" s="58">
        <v>1297.92</v>
      </c>
    </row>
    <row r="146" spans="1:17" hidden="1" outlineLevel="1" x14ac:dyDescent="0.3">
      <c r="A146" s="19" t="s">
        <v>15</v>
      </c>
      <c r="B146" s="19">
        <v>7</v>
      </c>
      <c r="C146" s="20">
        <f>([2]АТС!F176*$J$3*$H$3)/1000</f>
        <v>0.16516304595</v>
      </c>
      <c r="D146" s="20">
        <f>([2]АТС!F176*$J$4*$H$3)/1000</f>
        <v>0.15329577524099997</v>
      </c>
      <c r="E146" s="20">
        <f>([2]АТС!F176*$J$5*$H$3)/1000</f>
        <v>0.10533732041699999</v>
      </c>
      <c r="F146" s="20">
        <f>([2]АТС!F176*$J$6*$H$3)/1000</f>
        <v>6.2272585472999999E-2</v>
      </c>
      <c r="L146" s="57" t="s">
        <v>68</v>
      </c>
      <c r="M146" s="57">
        <v>23</v>
      </c>
      <c r="N146" s="58">
        <v>1235.32</v>
      </c>
      <c r="O146" s="58">
        <v>0</v>
      </c>
      <c r="P146" s="58">
        <v>497.27</v>
      </c>
      <c r="Q146" s="58">
        <v>1245.2</v>
      </c>
    </row>
    <row r="147" spans="1:17" hidden="1" outlineLevel="1" x14ac:dyDescent="0.3">
      <c r="A147" s="19" t="s">
        <v>15</v>
      </c>
      <c r="B147" s="19">
        <v>8</v>
      </c>
      <c r="C147" s="20">
        <f>([2]АТС!F177*$J$3*$H$3)/1000</f>
        <v>0.18102760874999999</v>
      </c>
      <c r="D147" s="20">
        <f>([2]АТС!F177*$J$4*$H$3)/1000</f>
        <v>0.16802043982499998</v>
      </c>
      <c r="E147" s="20">
        <f>([2]АТС!F177*$J$5*$H$3)/1000</f>
        <v>0.11545538602499998</v>
      </c>
      <c r="F147" s="20">
        <f>([2]АТС!F177*$J$6*$H$3)/1000</f>
        <v>6.8254113224999996E-2</v>
      </c>
      <c r="L147" s="57" t="s">
        <v>69</v>
      </c>
      <c r="M147" s="57">
        <v>0</v>
      </c>
      <c r="N147" s="58">
        <v>851.91</v>
      </c>
      <c r="O147" s="58">
        <v>0</v>
      </c>
      <c r="P147" s="58">
        <v>109.26</v>
      </c>
      <c r="Q147" s="58">
        <v>861.65</v>
      </c>
    </row>
    <row r="148" spans="1:17" hidden="1" outlineLevel="1" x14ac:dyDescent="0.3">
      <c r="A148" s="19" t="s">
        <v>15</v>
      </c>
      <c r="B148" s="19">
        <v>9</v>
      </c>
      <c r="C148" s="20">
        <f>([2]АТС!F178*$J$3*$H$3)/1000</f>
        <v>0.18593510715000003</v>
      </c>
      <c r="D148" s="20">
        <f>([2]АТС!F178*$J$4*$H$3)/1000</f>
        <v>0.17257532537700002</v>
      </c>
      <c r="E148" s="20">
        <f>([2]АТС!F178*$J$5*$H$3)/1000</f>
        <v>0.11858527944899998</v>
      </c>
      <c r="F148" s="20">
        <f>([2]АТС!F178*$J$6*$H$3)/1000</f>
        <v>7.0104421881000009E-2</v>
      </c>
      <c r="L148" s="57" t="s">
        <v>69</v>
      </c>
      <c r="M148" s="57">
        <v>1</v>
      </c>
      <c r="N148" s="58">
        <v>787.52</v>
      </c>
      <c r="O148" s="58">
        <v>0</v>
      </c>
      <c r="P148" s="58">
        <v>37.04</v>
      </c>
      <c r="Q148" s="58">
        <v>797.32</v>
      </c>
    </row>
    <row r="149" spans="1:17" hidden="1" outlineLevel="1" x14ac:dyDescent="0.3">
      <c r="A149" s="19" t="s">
        <v>15</v>
      </c>
      <c r="B149" s="19">
        <v>10</v>
      </c>
      <c r="C149" s="20">
        <f>([2]АТС!F179*$J$3*$H$3)/1000</f>
        <v>0.1887266709</v>
      </c>
      <c r="D149" s="20">
        <f>([2]АТС!F179*$J$4*$H$3)/1000</f>
        <v>0.17516631010199998</v>
      </c>
      <c r="E149" s="20">
        <f>([2]АТС!F179*$J$5*$H$3)/1000</f>
        <v>0.12036567677399999</v>
      </c>
      <c r="F149" s="20">
        <f>([2]АТС!F179*$J$6*$H$3)/1000</f>
        <v>7.1156944806000003E-2</v>
      </c>
      <c r="L149" s="57" t="s">
        <v>69</v>
      </c>
      <c r="M149" s="57">
        <v>2</v>
      </c>
      <c r="N149" s="58">
        <v>738.33</v>
      </c>
      <c r="O149" s="58">
        <v>0</v>
      </c>
      <c r="P149" s="58">
        <v>190.9</v>
      </c>
      <c r="Q149" s="58">
        <v>748.17</v>
      </c>
    </row>
    <row r="150" spans="1:17" hidden="1" outlineLevel="1" x14ac:dyDescent="0.3">
      <c r="A150" s="19" t="s">
        <v>15</v>
      </c>
      <c r="B150" s="19">
        <v>11</v>
      </c>
      <c r="C150" s="20">
        <f>([2]АТС!F180*$J$3*$H$3)/1000</f>
        <v>0.18751675770000001</v>
      </c>
      <c r="D150" s="20">
        <f>([2]АТС!F180*$J$4*$H$3)/1000</f>
        <v>0.17404333140599998</v>
      </c>
      <c r="E150" s="20">
        <f>([2]АТС!F180*$J$5*$H$3)/1000</f>
        <v>0.11959402102199999</v>
      </c>
      <c r="F150" s="20">
        <f>([2]АТС!F180*$J$6*$H$3)/1000</f>
        <v>7.0700762717999993E-2</v>
      </c>
      <c r="L150" s="57" t="s">
        <v>69</v>
      </c>
      <c r="M150" s="57">
        <v>3</v>
      </c>
      <c r="N150" s="58">
        <v>750.84</v>
      </c>
      <c r="O150" s="58">
        <v>0</v>
      </c>
      <c r="P150" s="58">
        <v>205.39</v>
      </c>
      <c r="Q150" s="58">
        <v>760.65</v>
      </c>
    </row>
    <row r="151" spans="1:17" hidden="1" outlineLevel="1" x14ac:dyDescent="0.3">
      <c r="A151" s="19" t="s">
        <v>15</v>
      </c>
      <c r="B151" s="19">
        <v>12</v>
      </c>
      <c r="C151" s="20">
        <f>([2]АТС!F181*$J$3*$H$3)/1000</f>
        <v>0.18556054290000001</v>
      </c>
      <c r="D151" s="20">
        <f>([2]АТС!F181*$J$4*$H$3)/1000</f>
        <v>0.17222767426199997</v>
      </c>
      <c r="E151" s="20">
        <f>([2]АТС!F181*$J$5*$H$3)/1000</f>
        <v>0.11834639069399999</v>
      </c>
      <c r="F151" s="20">
        <f>([2]АТС!F181*$J$6*$H$3)/1000</f>
        <v>6.9963197285999992E-2</v>
      </c>
      <c r="L151" s="57" t="s">
        <v>69</v>
      </c>
      <c r="M151" s="57">
        <v>4</v>
      </c>
      <c r="N151" s="58">
        <v>773.68</v>
      </c>
      <c r="O151" s="58">
        <v>0</v>
      </c>
      <c r="P151" s="58">
        <v>18.71</v>
      </c>
      <c r="Q151" s="58">
        <v>783.48</v>
      </c>
    </row>
    <row r="152" spans="1:17" hidden="1" outlineLevel="1" x14ac:dyDescent="0.3">
      <c r="A152" s="19" t="s">
        <v>15</v>
      </c>
      <c r="B152" s="19">
        <v>13</v>
      </c>
      <c r="C152" s="20">
        <f>([2]АТС!F182*$J$3*$H$3)/1000</f>
        <v>0.18378100935</v>
      </c>
      <c r="D152" s="20">
        <f>([2]АТС!F182*$J$4*$H$3)/1000</f>
        <v>0.17057600349299998</v>
      </c>
      <c r="E152" s="20">
        <f>([2]АТС!F182*$J$5*$H$3)/1000</f>
        <v>0.117211443741</v>
      </c>
      <c r="F152" s="20">
        <f>([2]АТС!F182*$J$6*$H$3)/1000</f>
        <v>6.9292247229000001E-2</v>
      </c>
      <c r="L152" s="57" t="s">
        <v>69</v>
      </c>
      <c r="M152" s="57">
        <v>5</v>
      </c>
      <c r="N152" s="58">
        <v>770.35</v>
      </c>
      <c r="O152" s="58">
        <v>74.84</v>
      </c>
      <c r="P152" s="58">
        <v>0</v>
      </c>
      <c r="Q152" s="58">
        <v>780.16</v>
      </c>
    </row>
    <row r="153" spans="1:17" hidden="1" outlineLevel="1" x14ac:dyDescent="0.3">
      <c r="A153" s="19" t="s">
        <v>15</v>
      </c>
      <c r="B153" s="19">
        <v>14</v>
      </c>
      <c r="C153" s="20">
        <f>([2]АТС!F183*$J$3*$H$3)/1000</f>
        <v>0.18176260275</v>
      </c>
      <c r="D153" s="20">
        <f>([2]АТС!F183*$J$4*$H$3)/1000</f>
        <v>0.16870262314499998</v>
      </c>
      <c r="E153" s="20">
        <f>([2]АТС!F183*$J$5*$H$3)/1000</f>
        <v>0.11592414886499998</v>
      </c>
      <c r="F153" s="20">
        <f>([2]АТС!F183*$J$6*$H$3)/1000</f>
        <v>6.8531233184999998E-2</v>
      </c>
      <c r="L153" s="57" t="s">
        <v>69</v>
      </c>
      <c r="M153" s="57">
        <v>6</v>
      </c>
      <c r="N153" s="58">
        <v>848.35</v>
      </c>
      <c r="O153" s="58">
        <v>134.99</v>
      </c>
      <c r="P153" s="58">
        <v>0</v>
      </c>
      <c r="Q153" s="58">
        <v>858.05</v>
      </c>
    </row>
    <row r="154" spans="1:17" hidden="1" outlineLevel="1" x14ac:dyDescent="0.3">
      <c r="A154" s="19" t="s">
        <v>15</v>
      </c>
      <c r="B154" s="19">
        <v>15</v>
      </c>
      <c r="C154" s="20">
        <f>([2]АТС!F184*$J$3*$H$3)/1000</f>
        <v>0.18094986900000001</v>
      </c>
      <c r="D154" s="20">
        <f>([2]АТС!F184*$J$4*$H$3)/1000</f>
        <v>0.16794828581999999</v>
      </c>
      <c r="E154" s="20">
        <f>([2]АТС!F184*$J$5*$H$3)/1000</f>
        <v>0.11540580533999999</v>
      </c>
      <c r="F154" s="20">
        <f>([2]АТС!F184*$J$6*$H$3)/1000</f>
        <v>6.8224802460000011E-2</v>
      </c>
      <c r="L154" s="57" t="s">
        <v>69</v>
      </c>
      <c r="M154" s="57">
        <v>7</v>
      </c>
      <c r="N154" s="58">
        <v>1068.7</v>
      </c>
      <c r="O154" s="58">
        <v>119.04</v>
      </c>
      <c r="P154" s="58">
        <v>0</v>
      </c>
      <c r="Q154" s="58">
        <v>1078.42</v>
      </c>
    </row>
    <row r="155" spans="1:17" hidden="1" outlineLevel="1" x14ac:dyDescent="0.3">
      <c r="A155" s="19" t="s">
        <v>15</v>
      </c>
      <c r="B155" s="19">
        <v>16</v>
      </c>
      <c r="C155" s="20">
        <f>([2]АТС!F185*$J$3*$H$3)/1000</f>
        <v>0.18076894740000002</v>
      </c>
      <c r="D155" s="20">
        <f>([2]АТС!F185*$J$4*$H$3)/1000</f>
        <v>0.16778036377199998</v>
      </c>
      <c r="E155" s="20">
        <f>([2]АТС!F185*$J$5*$H$3)/1000</f>
        <v>0.11529041756399999</v>
      </c>
      <c r="F155" s="20">
        <f>([2]АТС!F185*$J$6*$H$3)/1000</f>
        <v>6.8156588316000008E-2</v>
      </c>
      <c r="L155" s="57" t="s">
        <v>69</v>
      </c>
      <c r="M155" s="57">
        <v>8</v>
      </c>
      <c r="N155" s="58">
        <v>1228.56</v>
      </c>
      <c r="O155" s="58">
        <v>2.13</v>
      </c>
      <c r="P155" s="58">
        <v>3.58</v>
      </c>
      <c r="Q155" s="58">
        <v>1238.31</v>
      </c>
    </row>
    <row r="156" spans="1:17" hidden="1" outlineLevel="1" x14ac:dyDescent="0.3">
      <c r="A156" s="19" t="s">
        <v>15</v>
      </c>
      <c r="B156" s="19">
        <v>17</v>
      </c>
      <c r="C156" s="20">
        <f>([2]АТС!F186*$J$3*$H$3)/1000</f>
        <v>0.1809074655</v>
      </c>
      <c r="D156" s="20">
        <f>([2]АТС!F186*$J$4*$H$3)/1000</f>
        <v>0.16790892909000002</v>
      </c>
      <c r="E156" s="20">
        <f>([2]АТС!F186*$J$5*$H$3)/1000</f>
        <v>0.11537876133000001</v>
      </c>
      <c r="F156" s="20">
        <f>([2]АТС!F186*$J$6*$H$3)/1000</f>
        <v>6.8208814770000001E-2</v>
      </c>
      <c r="L156" s="57" t="s">
        <v>69</v>
      </c>
      <c r="M156" s="57">
        <v>9</v>
      </c>
      <c r="N156" s="58">
        <v>1267.3599999999999</v>
      </c>
      <c r="O156" s="58">
        <v>0</v>
      </c>
      <c r="P156" s="58">
        <v>31.16</v>
      </c>
      <c r="Q156" s="58">
        <v>1276.9000000000001</v>
      </c>
    </row>
    <row r="157" spans="1:17" hidden="1" outlineLevel="1" x14ac:dyDescent="0.3">
      <c r="A157" s="19" t="s">
        <v>15</v>
      </c>
      <c r="B157" s="19">
        <v>18</v>
      </c>
      <c r="C157" s="20">
        <f>([2]АТС!F187*$J$3*$H$3)/1000</f>
        <v>0.17943606405000001</v>
      </c>
      <c r="D157" s="20">
        <f>([2]АТС!F187*$J$4*$H$3)/1000</f>
        <v>0.16654325055899996</v>
      </c>
      <c r="E157" s="20">
        <f>([2]АТС!F187*$J$5*$H$3)/1000</f>
        <v>0.11444033418299999</v>
      </c>
      <c r="F157" s="20">
        <f>([2]АТС!F187*$J$6*$H$3)/1000</f>
        <v>6.7654041926999989E-2</v>
      </c>
      <c r="L157" s="57" t="s">
        <v>69</v>
      </c>
      <c r="M157" s="57">
        <v>10</v>
      </c>
      <c r="N157" s="58">
        <v>1308.44</v>
      </c>
      <c r="O157" s="58">
        <v>0</v>
      </c>
      <c r="P157" s="58">
        <v>78.989999999999995</v>
      </c>
      <c r="Q157" s="58">
        <v>1317.94</v>
      </c>
    </row>
    <row r="158" spans="1:17" hidden="1" outlineLevel="1" x14ac:dyDescent="0.3">
      <c r="A158" s="19" t="s">
        <v>15</v>
      </c>
      <c r="B158" s="19">
        <v>19</v>
      </c>
      <c r="C158" s="20">
        <f>([2]АТС!F188*$J$3*$H$3)/1000</f>
        <v>0.18814715639999999</v>
      </c>
      <c r="D158" s="20">
        <f>([2]АТС!F188*$J$4*$H$3)/1000</f>
        <v>0.17462843479199999</v>
      </c>
      <c r="E158" s="20">
        <f>([2]АТС!F188*$J$5*$H$3)/1000</f>
        <v>0.11999607530399997</v>
      </c>
      <c r="F158" s="20">
        <f>([2]АТС!F188*$J$6*$H$3)/1000</f>
        <v>7.0938446375999983E-2</v>
      </c>
      <c r="L158" s="57" t="s">
        <v>69</v>
      </c>
      <c r="M158" s="57">
        <v>11</v>
      </c>
      <c r="N158" s="58">
        <v>1285.98</v>
      </c>
      <c r="O158" s="58">
        <v>0</v>
      </c>
      <c r="P158" s="58">
        <v>76.73</v>
      </c>
      <c r="Q158" s="58">
        <v>1295.43</v>
      </c>
    </row>
    <row r="159" spans="1:17" hidden="1" outlineLevel="1" x14ac:dyDescent="0.3">
      <c r="A159" s="19" t="s">
        <v>15</v>
      </c>
      <c r="B159" s="19">
        <v>20</v>
      </c>
      <c r="C159" s="20">
        <f>([2]АТС!F189*$J$3*$H$3)/1000</f>
        <v>0.18607362524999999</v>
      </c>
      <c r="D159" s="20">
        <f>([2]АТС!F189*$J$4*$H$3)/1000</f>
        <v>0.172703890695</v>
      </c>
      <c r="E159" s="20">
        <f>([2]АТС!F189*$J$5*$H$3)/1000</f>
        <v>0.118673623215</v>
      </c>
      <c r="F159" s="20">
        <f>([2]АТС!F189*$J$6*$H$3)/1000</f>
        <v>7.0156648335000002E-2</v>
      </c>
      <c r="L159" s="57" t="s">
        <v>69</v>
      </c>
      <c r="M159" s="57">
        <v>12</v>
      </c>
      <c r="N159" s="58">
        <v>1260.76</v>
      </c>
      <c r="O159" s="58">
        <v>0</v>
      </c>
      <c r="P159" s="58">
        <v>130.80000000000001</v>
      </c>
      <c r="Q159" s="58">
        <v>1270.19</v>
      </c>
    </row>
    <row r="160" spans="1:17" hidden="1" outlineLevel="1" x14ac:dyDescent="0.3">
      <c r="A160" s="19" t="s">
        <v>15</v>
      </c>
      <c r="B160" s="19">
        <v>21</v>
      </c>
      <c r="C160" s="20">
        <f>([2]АТС!F190*$J$3*$H$3)/1000</f>
        <v>0.18586443465000002</v>
      </c>
      <c r="D160" s="20">
        <f>([2]АТС!F190*$J$4*$H$3)/1000</f>
        <v>0.17250973082699997</v>
      </c>
      <c r="E160" s="20">
        <f>([2]АТС!F190*$J$5*$H$3)/1000</f>
        <v>0.11854020609899998</v>
      </c>
      <c r="F160" s="20">
        <f>([2]АТС!F190*$J$6*$H$3)/1000</f>
        <v>7.0077775730999992E-2</v>
      </c>
      <c r="L160" s="57" t="s">
        <v>69</v>
      </c>
      <c r="M160" s="57">
        <v>13</v>
      </c>
      <c r="N160" s="58">
        <v>1263.1099999999999</v>
      </c>
      <c r="O160" s="58">
        <v>0</v>
      </c>
      <c r="P160" s="58">
        <v>138.32</v>
      </c>
      <c r="Q160" s="58">
        <v>1272.53</v>
      </c>
    </row>
    <row r="161" spans="1:17" hidden="1" outlineLevel="1" x14ac:dyDescent="0.3">
      <c r="A161" s="19" t="s">
        <v>15</v>
      </c>
      <c r="B161" s="19">
        <v>22</v>
      </c>
      <c r="C161" s="20">
        <f>([2]АТС!F191*$J$3*$H$3)/1000</f>
        <v>0.18345450240000002</v>
      </c>
      <c r="D161" s="20">
        <f>([2]АТС!F191*$J$4*$H$3)/1000</f>
        <v>0.17027295667199999</v>
      </c>
      <c r="E161" s="20">
        <f>([2]АТС!F191*$J$5*$H$3)/1000</f>
        <v>0.117003204864</v>
      </c>
      <c r="F161" s="20">
        <f>([2]АТС!F191*$J$6*$H$3)/1000</f>
        <v>6.916914201600001E-2</v>
      </c>
      <c r="L161" s="57" t="s">
        <v>69</v>
      </c>
      <c r="M161" s="57">
        <v>14</v>
      </c>
      <c r="N161" s="58">
        <v>1260.92</v>
      </c>
      <c r="O161" s="58">
        <v>0</v>
      </c>
      <c r="P161" s="58">
        <v>171.19</v>
      </c>
      <c r="Q161" s="58">
        <v>1270.46</v>
      </c>
    </row>
    <row r="162" spans="1:17" hidden="1" outlineLevel="1" x14ac:dyDescent="0.3">
      <c r="A162" s="19" t="s">
        <v>15</v>
      </c>
      <c r="B162" s="19">
        <v>23</v>
      </c>
      <c r="C162" s="20">
        <f>([2]АТС!F192*$J$3*$H$3)/1000</f>
        <v>0.17600279399999999</v>
      </c>
      <c r="D162" s="20">
        <f>([2]АТС!F192*$J$4*$H$3)/1000</f>
        <v>0.16335666731999998</v>
      </c>
      <c r="E162" s="20">
        <f>([2]АТС!F192*$J$5*$H$3)/1000</f>
        <v>0.11225067084</v>
      </c>
      <c r="F162" s="20">
        <f>([2]АТС!F192*$J$6*$H$3)/1000</f>
        <v>6.6359571960000002E-2</v>
      </c>
      <c r="L162" s="57" t="s">
        <v>69</v>
      </c>
      <c r="M162" s="57">
        <v>15</v>
      </c>
      <c r="N162" s="58">
        <v>1226.55</v>
      </c>
      <c r="O162" s="58">
        <v>0</v>
      </c>
      <c r="P162" s="58">
        <v>157.97999999999999</v>
      </c>
      <c r="Q162" s="58">
        <v>1236.33</v>
      </c>
    </row>
    <row r="163" spans="1:17" hidden="1" outlineLevel="1" x14ac:dyDescent="0.3">
      <c r="A163" s="19" t="s">
        <v>16</v>
      </c>
      <c r="B163" s="19">
        <v>0</v>
      </c>
      <c r="C163" s="20">
        <f>([2]АТС!F193*$J$3*$H$3)/1000</f>
        <v>0.12178991925</v>
      </c>
      <c r="D163" s="20">
        <f>([2]АТС!F193*$J$4*$H$3)/1000</f>
        <v>0.11303908801499998</v>
      </c>
      <c r="E163" s="20">
        <f>([2]АТС!F193*$J$5*$H$3)/1000</f>
        <v>7.767490405499998E-2</v>
      </c>
      <c r="F163" s="20">
        <f>([2]АТС!F193*$J$6*$H$3)/1000</f>
        <v>4.5919310294999995E-2</v>
      </c>
      <c r="L163" s="57" t="s">
        <v>69</v>
      </c>
      <c r="M163" s="57">
        <v>16</v>
      </c>
      <c r="N163" s="58">
        <v>1218.26</v>
      </c>
      <c r="O163" s="58">
        <v>0</v>
      </c>
      <c r="P163" s="58">
        <v>183.03</v>
      </c>
      <c r="Q163" s="58">
        <v>1227.8800000000001</v>
      </c>
    </row>
    <row r="164" spans="1:17" hidden="1" outlineLevel="1" x14ac:dyDescent="0.3">
      <c r="A164" s="19" t="s">
        <v>16</v>
      </c>
      <c r="B164" s="19">
        <v>1</v>
      </c>
      <c r="C164" s="20">
        <f>([2]АТС!F194*$J$3*$H$3)/1000</f>
        <v>0.11269719539999999</v>
      </c>
      <c r="D164" s="20">
        <f>([2]АТС!F194*$J$4*$H$3)/1000</f>
        <v>0.10459969321199999</v>
      </c>
      <c r="E164" s="20">
        <f>([2]АТС!F194*$J$5*$H$3)/1000</f>
        <v>7.1875766844000002E-2</v>
      </c>
      <c r="F164" s="20">
        <f>([2]АТС!F194*$J$6*$H$3)/1000</f>
        <v>4.2491016636000002E-2</v>
      </c>
      <c r="L164" s="57" t="s">
        <v>69</v>
      </c>
      <c r="M164" s="57">
        <v>17</v>
      </c>
      <c r="N164" s="58">
        <v>1260.01</v>
      </c>
      <c r="O164" s="58">
        <v>0</v>
      </c>
      <c r="P164" s="58">
        <v>37.590000000000003</v>
      </c>
      <c r="Q164" s="58">
        <v>1269.79</v>
      </c>
    </row>
    <row r="165" spans="1:17" hidden="1" outlineLevel="1" x14ac:dyDescent="0.3">
      <c r="A165" s="19" t="s">
        <v>16</v>
      </c>
      <c r="B165" s="19">
        <v>2</v>
      </c>
      <c r="C165" s="20">
        <f>([2]АТС!F195*$J$3*$H$3)/1000</f>
        <v>0.10575008864999999</v>
      </c>
      <c r="D165" s="20">
        <f>([2]АТС!F195*$J$4*$H$3)/1000</f>
        <v>9.8151748946999989E-2</v>
      </c>
      <c r="E165" s="20">
        <f>([2]АТС!F195*$J$5*$H$3)/1000</f>
        <v>6.7445056538999987E-2</v>
      </c>
      <c r="F165" s="20">
        <f>([2]АТС!F195*$J$6*$H$3)/1000</f>
        <v>3.9871700090999995E-2</v>
      </c>
      <c r="L165" s="57" t="s">
        <v>69</v>
      </c>
      <c r="M165" s="57">
        <v>18</v>
      </c>
      <c r="N165" s="58">
        <v>1298.07</v>
      </c>
      <c r="O165" s="58">
        <v>21.18</v>
      </c>
      <c r="P165" s="58">
        <v>0</v>
      </c>
      <c r="Q165" s="58">
        <v>1308.08</v>
      </c>
    </row>
    <row r="166" spans="1:17" hidden="1" outlineLevel="1" x14ac:dyDescent="0.3">
      <c r="A166" s="19" t="s">
        <v>16</v>
      </c>
      <c r="B166" s="19">
        <v>3</v>
      </c>
      <c r="C166" s="20">
        <f>([2]АТС!F196*$J$3*$H$3)/1000</f>
        <v>0.10751407425000001</v>
      </c>
      <c r="D166" s="20">
        <f>([2]АТС!F196*$J$4*$H$3)/1000</f>
        <v>9.9788988914999988E-2</v>
      </c>
      <c r="E166" s="20">
        <f>([2]АТС!F196*$J$5*$H$3)/1000</f>
        <v>6.857008735499999E-2</v>
      </c>
      <c r="F166" s="20">
        <f>([2]АТС!F196*$J$6*$H$3)/1000</f>
        <v>4.0536787994999997E-2</v>
      </c>
      <c r="L166" s="57" t="s">
        <v>69</v>
      </c>
      <c r="M166" s="57">
        <v>19</v>
      </c>
      <c r="N166" s="58">
        <v>1321.91</v>
      </c>
      <c r="O166" s="58">
        <v>0</v>
      </c>
      <c r="P166" s="58">
        <v>62.34</v>
      </c>
      <c r="Q166" s="58">
        <v>1331.69</v>
      </c>
    </row>
    <row r="167" spans="1:17" hidden="1" outlineLevel="1" x14ac:dyDescent="0.3">
      <c r="A167" s="19" t="s">
        <v>16</v>
      </c>
      <c r="B167" s="19">
        <v>4</v>
      </c>
      <c r="C167" s="20">
        <f>([2]АТС!F197*$J$3*$H$3)/1000</f>
        <v>0.1107409806</v>
      </c>
      <c r="D167" s="20">
        <f>([2]АТС!F197*$J$4*$H$3)/1000</f>
        <v>0.10278403606799999</v>
      </c>
      <c r="E167" s="20">
        <f>([2]АТС!F197*$J$5*$H$3)/1000</f>
        <v>7.0628136516000001E-2</v>
      </c>
      <c r="F167" s="20">
        <f>([2]АТС!F197*$J$6*$H$3)/1000</f>
        <v>4.1753451203999994E-2</v>
      </c>
      <c r="L167" s="57" t="s">
        <v>69</v>
      </c>
      <c r="M167" s="57">
        <v>20</v>
      </c>
      <c r="N167" s="58">
        <v>1309.8</v>
      </c>
      <c r="O167" s="58">
        <v>0</v>
      </c>
      <c r="P167" s="58">
        <v>127.31</v>
      </c>
      <c r="Q167" s="58">
        <v>1319.65</v>
      </c>
    </row>
    <row r="168" spans="1:17" hidden="1" outlineLevel="1" x14ac:dyDescent="0.3">
      <c r="A168" s="19" t="s">
        <v>16</v>
      </c>
      <c r="B168" s="19">
        <v>5</v>
      </c>
      <c r="C168" s="20">
        <f>([2]АТС!F198*$J$3*$H$3)/1000</f>
        <v>0.11027171520000001</v>
      </c>
      <c r="D168" s="20">
        <f>([2]АТС!F198*$J$4*$H$3)/1000</f>
        <v>0.102348488256</v>
      </c>
      <c r="E168" s="20">
        <f>([2]АТС!F198*$J$5*$H$3)/1000</f>
        <v>7.0328849471999993E-2</v>
      </c>
      <c r="F168" s="20">
        <f>([2]АТС!F198*$J$6*$H$3)/1000</f>
        <v>4.1576520767999996E-2</v>
      </c>
      <c r="L168" s="57" t="s">
        <v>69</v>
      </c>
      <c r="M168" s="57">
        <v>21</v>
      </c>
      <c r="N168" s="58">
        <v>1303.05</v>
      </c>
      <c r="O168" s="58">
        <v>0</v>
      </c>
      <c r="P168" s="58">
        <v>209.35</v>
      </c>
      <c r="Q168" s="58">
        <v>1312.92</v>
      </c>
    </row>
    <row r="169" spans="1:17" hidden="1" outlineLevel="1" x14ac:dyDescent="0.3">
      <c r="A169" s="19" t="s">
        <v>16</v>
      </c>
      <c r="B169" s="19">
        <v>6</v>
      </c>
      <c r="C169" s="20">
        <f>([2]АТС!F199*$J$3*$H$3)/1000</f>
        <v>0.12128107724999998</v>
      </c>
      <c r="D169" s="20">
        <f>([2]АТС!F199*$J$4*$H$3)/1000</f>
        <v>0.11256680725499998</v>
      </c>
      <c r="E169" s="20">
        <f>([2]АТС!F199*$J$5*$H$3)/1000</f>
        <v>7.7350375934999993E-2</v>
      </c>
      <c r="F169" s="20">
        <f>([2]АТС!F199*$J$6*$H$3)/1000</f>
        <v>4.5727458014999993E-2</v>
      </c>
      <c r="L169" s="57" t="s">
        <v>69</v>
      </c>
      <c r="M169" s="57">
        <v>22</v>
      </c>
      <c r="N169" s="58">
        <v>1291.44</v>
      </c>
      <c r="O169" s="58">
        <v>0</v>
      </c>
      <c r="P169" s="58">
        <v>309.33999999999997</v>
      </c>
      <c r="Q169" s="58">
        <v>1301.3499999999999</v>
      </c>
    </row>
    <row r="170" spans="1:17" hidden="1" outlineLevel="1" x14ac:dyDescent="0.3">
      <c r="A170" s="19" t="s">
        <v>16</v>
      </c>
      <c r="B170" s="19">
        <v>7</v>
      </c>
      <c r="C170" s="20">
        <f>([2]АТС!F200*$J$3*$H$3)/1000</f>
        <v>0.15242927489999999</v>
      </c>
      <c r="D170" s="20">
        <f>([2]АТС!F200*$J$4*$H$3)/1000</f>
        <v>0.14147694922199996</v>
      </c>
      <c r="E170" s="20">
        <f>([2]АТС!F200*$J$5*$H$3)/1000</f>
        <v>9.7216004213999993E-2</v>
      </c>
      <c r="F170" s="20">
        <f>([2]АТС!F200*$J$6*$H$3)/1000</f>
        <v>5.7471482166000003E-2</v>
      </c>
      <c r="L170" s="57" t="s">
        <v>69</v>
      </c>
      <c r="M170" s="57">
        <v>23</v>
      </c>
      <c r="N170" s="58">
        <v>1231.57</v>
      </c>
      <c r="O170" s="58">
        <v>0</v>
      </c>
      <c r="P170" s="58">
        <v>377.45</v>
      </c>
      <c r="Q170" s="58">
        <v>1241.5999999999999</v>
      </c>
    </row>
    <row r="171" spans="1:17" hidden="1" outlineLevel="1" x14ac:dyDescent="0.3">
      <c r="A171" s="19" t="s">
        <v>16</v>
      </c>
      <c r="B171" s="19">
        <v>8</v>
      </c>
      <c r="C171" s="20">
        <f>([2]АТС!F201*$J$3*$H$3)/1000</f>
        <v>0.17502892695</v>
      </c>
      <c r="D171" s="20">
        <f>([2]АТС!F201*$J$4*$H$3)/1000</f>
        <v>0.16245277442099995</v>
      </c>
      <c r="E171" s="20">
        <f>([2]АТС!F201*$J$5*$H$3)/1000</f>
        <v>0.11162956007699998</v>
      </c>
      <c r="F171" s="20">
        <f>([2]АТС!F201*$J$6*$H$3)/1000</f>
        <v>6.5992388012999989E-2</v>
      </c>
      <c r="L171" s="57" t="s">
        <v>70</v>
      </c>
      <c r="M171" s="57">
        <v>0</v>
      </c>
      <c r="N171" s="58">
        <v>853.14</v>
      </c>
      <c r="O171" s="58">
        <v>0</v>
      </c>
      <c r="P171" s="58">
        <v>125.88</v>
      </c>
      <c r="Q171" s="58">
        <v>863.18</v>
      </c>
    </row>
    <row r="172" spans="1:17" hidden="1" outlineLevel="1" x14ac:dyDescent="0.3">
      <c r="A172" s="19" t="s">
        <v>16</v>
      </c>
      <c r="B172" s="19">
        <v>9</v>
      </c>
      <c r="C172" s="20">
        <f>([2]АТС!F202*$J$3*$H$3)/1000</f>
        <v>0.18048343049999999</v>
      </c>
      <c r="D172" s="20">
        <f>([2]АТС!F202*$J$4*$H$3)/1000</f>
        <v>0.16751536179000001</v>
      </c>
      <c r="E172" s="20">
        <f>([2]АТС!F202*$J$5*$H$3)/1000</f>
        <v>0.11510832123</v>
      </c>
      <c r="F172" s="20">
        <f>([2]АТС!F202*$J$6*$H$3)/1000</f>
        <v>6.8048937870000006E-2</v>
      </c>
      <c r="L172" s="57" t="s">
        <v>70</v>
      </c>
      <c r="M172" s="57">
        <v>1</v>
      </c>
      <c r="N172" s="58">
        <v>831.97</v>
      </c>
      <c r="O172" s="58">
        <v>0</v>
      </c>
      <c r="P172" s="58">
        <v>98.13</v>
      </c>
      <c r="Q172" s="58">
        <v>842.06</v>
      </c>
    </row>
    <row r="173" spans="1:17" hidden="1" outlineLevel="1" x14ac:dyDescent="0.3">
      <c r="A173" s="19" t="s">
        <v>16</v>
      </c>
      <c r="B173" s="19">
        <v>10</v>
      </c>
      <c r="C173" s="20">
        <f>([2]АТС!F203*$J$3*$H$3)/1000</f>
        <v>0.18628422930000002</v>
      </c>
      <c r="D173" s="20">
        <f>([2]АТС!F203*$J$4*$H$3)/1000</f>
        <v>0.17289936245399998</v>
      </c>
      <c r="E173" s="20">
        <f>([2]АТС!F203*$J$5*$H$3)/1000</f>
        <v>0.11880794179799999</v>
      </c>
      <c r="F173" s="20">
        <f>([2]АТС!F203*$J$6*$H$3)/1000</f>
        <v>7.0236053861999992E-2</v>
      </c>
      <c r="L173" s="57" t="s">
        <v>70</v>
      </c>
      <c r="M173" s="57">
        <v>2</v>
      </c>
      <c r="N173" s="58">
        <v>758.68</v>
      </c>
      <c r="O173" s="58">
        <v>0</v>
      </c>
      <c r="P173" s="58">
        <v>233.46</v>
      </c>
      <c r="Q173" s="58">
        <v>768.76</v>
      </c>
    </row>
    <row r="174" spans="1:17" hidden="1" outlineLevel="1" x14ac:dyDescent="0.3">
      <c r="A174" s="19" t="s">
        <v>16</v>
      </c>
      <c r="B174" s="19">
        <v>11</v>
      </c>
      <c r="C174" s="20">
        <f>([2]АТС!F204*$J$3*$H$3)/1000</f>
        <v>0.18310255335000003</v>
      </c>
      <c r="D174" s="20">
        <f>([2]АТС!F204*$J$4*$H$3)/1000</f>
        <v>0.16994629581299997</v>
      </c>
      <c r="E174" s="20">
        <f>([2]АТС!F204*$J$5*$H$3)/1000</f>
        <v>0.11677873958099999</v>
      </c>
      <c r="F174" s="20">
        <f>([2]АТС!F204*$J$6*$H$3)/1000</f>
        <v>6.9036444188999999E-2</v>
      </c>
      <c r="L174" s="57" t="s">
        <v>70</v>
      </c>
      <c r="M174" s="57">
        <v>3</v>
      </c>
      <c r="N174" s="58">
        <v>775.9</v>
      </c>
      <c r="O174" s="58">
        <v>0</v>
      </c>
      <c r="P174" s="58">
        <v>117.66</v>
      </c>
      <c r="Q174" s="58">
        <v>785.98</v>
      </c>
    </row>
    <row r="175" spans="1:17" hidden="1" outlineLevel="1" x14ac:dyDescent="0.3">
      <c r="A175" s="19" t="s">
        <v>16</v>
      </c>
      <c r="B175" s="19">
        <v>12</v>
      </c>
      <c r="C175" s="20">
        <f>([2]АТС!F205*$J$3*$H$3)/1000</f>
        <v>0.17953500555000002</v>
      </c>
      <c r="D175" s="20">
        <f>([2]АТС!F205*$J$4*$H$3)/1000</f>
        <v>0.16663508292900001</v>
      </c>
      <c r="E175" s="20">
        <f>([2]АТС!F205*$J$5*$H$3)/1000</f>
        <v>0.11450343687299999</v>
      </c>
      <c r="F175" s="20">
        <f>([2]АТС!F205*$J$6*$H$3)/1000</f>
        <v>6.7691346536999986E-2</v>
      </c>
      <c r="L175" s="57" t="s">
        <v>70</v>
      </c>
      <c r="M175" s="57">
        <v>4</v>
      </c>
      <c r="N175" s="58">
        <v>802.28</v>
      </c>
      <c r="O175" s="58">
        <v>16.399999999999999</v>
      </c>
      <c r="P175" s="58">
        <v>0</v>
      </c>
      <c r="Q175" s="58">
        <v>812.38</v>
      </c>
    </row>
    <row r="176" spans="1:17" hidden="1" outlineLevel="1" x14ac:dyDescent="0.3">
      <c r="A176" s="19" t="s">
        <v>16</v>
      </c>
      <c r="B176" s="19">
        <v>13</v>
      </c>
      <c r="C176" s="20">
        <f>([2]АТС!F206*$J$3*$H$3)/1000</f>
        <v>0.17986575284999998</v>
      </c>
      <c r="D176" s="20">
        <f>([2]АТС!F206*$J$4*$H$3)/1000</f>
        <v>0.16694206542299997</v>
      </c>
      <c r="E176" s="20">
        <f>([2]АТС!F206*$J$5*$H$3)/1000</f>
        <v>0.11471438015099998</v>
      </c>
      <c r="F176" s="20">
        <f>([2]АТС!F206*$J$6*$H$3)/1000</f>
        <v>6.7816050518999998E-2</v>
      </c>
      <c r="L176" s="57" t="s">
        <v>70</v>
      </c>
      <c r="M176" s="57">
        <v>5</v>
      </c>
      <c r="N176" s="58">
        <v>760.87</v>
      </c>
      <c r="O176" s="58">
        <v>54.77</v>
      </c>
      <c r="P176" s="58">
        <v>0</v>
      </c>
      <c r="Q176" s="58">
        <v>770.98</v>
      </c>
    </row>
    <row r="177" spans="1:17" hidden="1" outlineLevel="1" x14ac:dyDescent="0.3">
      <c r="A177" s="19" t="s">
        <v>16</v>
      </c>
      <c r="B177" s="19">
        <v>14</v>
      </c>
      <c r="C177" s="20">
        <f>([2]АТС!F207*$J$3*$H$3)/1000</f>
        <v>0.17957316870000001</v>
      </c>
      <c r="D177" s="20">
        <f>([2]АТС!F207*$J$4*$H$3)/1000</f>
        <v>0.166670503986</v>
      </c>
      <c r="E177" s="20">
        <f>([2]АТС!F207*$J$5*$H$3)/1000</f>
        <v>0.11452777648199999</v>
      </c>
      <c r="F177" s="20">
        <f>([2]АТС!F207*$J$6*$H$3)/1000</f>
        <v>6.7705735457999988E-2</v>
      </c>
      <c r="L177" s="57" t="s">
        <v>70</v>
      </c>
      <c r="M177" s="57">
        <v>6</v>
      </c>
      <c r="N177" s="58">
        <v>824.31</v>
      </c>
      <c r="O177" s="58">
        <v>0</v>
      </c>
      <c r="P177" s="58">
        <v>850.34</v>
      </c>
      <c r="Q177" s="58">
        <v>834.29</v>
      </c>
    </row>
    <row r="178" spans="1:17" hidden="1" outlineLevel="1" x14ac:dyDescent="0.3">
      <c r="A178" s="19" t="s">
        <v>16</v>
      </c>
      <c r="B178" s="19">
        <v>15</v>
      </c>
      <c r="C178" s="20">
        <f>([2]АТС!F208*$J$3*$H$3)/1000</f>
        <v>0.17474906385</v>
      </c>
      <c r="D178" s="20">
        <f>([2]АТС!F208*$J$4*$H$3)/1000</f>
        <v>0.16219302000299995</v>
      </c>
      <c r="E178" s="20">
        <f>([2]АТС!F208*$J$5*$H$3)/1000</f>
        <v>0.11145106961099999</v>
      </c>
      <c r="F178" s="20">
        <f>([2]АТС!F208*$J$6*$H$3)/1000</f>
        <v>6.5886869258999989E-2</v>
      </c>
      <c r="L178" s="57" t="s">
        <v>70</v>
      </c>
      <c r="M178" s="57">
        <v>7</v>
      </c>
      <c r="N178" s="58">
        <v>1087.8399999999999</v>
      </c>
      <c r="O178" s="58">
        <v>0</v>
      </c>
      <c r="P178" s="58">
        <v>720.75</v>
      </c>
      <c r="Q178" s="58">
        <v>1097.92</v>
      </c>
    </row>
    <row r="179" spans="1:17" hidden="1" outlineLevel="1" x14ac:dyDescent="0.3">
      <c r="A179" s="19" t="s">
        <v>16</v>
      </c>
      <c r="B179" s="19">
        <v>16</v>
      </c>
      <c r="C179" s="20">
        <f>([2]АТС!F209*$J$3*$H$3)/1000</f>
        <v>0.17355469860000003</v>
      </c>
      <c r="D179" s="20">
        <f>([2]АТС!F209*$J$4*$H$3)/1000</f>
        <v>0.161084472108</v>
      </c>
      <c r="E179" s="20">
        <f>([2]АТС!F209*$J$5*$H$3)/1000</f>
        <v>0.11068932999599999</v>
      </c>
      <c r="F179" s="20">
        <f>([2]АТС!F209*$J$6*$H$3)/1000</f>
        <v>6.5436549324000004E-2</v>
      </c>
      <c r="L179" s="57" t="s">
        <v>70</v>
      </c>
      <c r="M179" s="57">
        <v>8</v>
      </c>
      <c r="N179" s="58">
        <v>1200.83</v>
      </c>
      <c r="O179" s="58">
        <v>0</v>
      </c>
      <c r="P179" s="58">
        <v>492.54</v>
      </c>
      <c r="Q179" s="58">
        <v>1210.9100000000001</v>
      </c>
    </row>
    <row r="180" spans="1:17" hidden="1" outlineLevel="1" x14ac:dyDescent="0.3">
      <c r="A180" s="19" t="s">
        <v>16</v>
      </c>
      <c r="B180" s="19">
        <v>17</v>
      </c>
      <c r="C180" s="20">
        <f>([2]АТС!F210*$J$3*$H$3)/1000</f>
        <v>0.17947846754999996</v>
      </c>
      <c r="D180" s="20">
        <f>([2]АТС!F210*$J$4*$H$3)/1000</f>
        <v>0.16658260728899998</v>
      </c>
      <c r="E180" s="20">
        <f>([2]АТС!F210*$J$5*$H$3)/1000</f>
        <v>0.11446737819299997</v>
      </c>
      <c r="F180" s="20">
        <f>([2]АТС!F210*$J$6*$H$3)/1000</f>
        <v>6.7670029616999999E-2</v>
      </c>
      <c r="L180" s="57" t="s">
        <v>70</v>
      </c>
      <c r="M180" s="57">
        <v>9</v>
      </c>
      <c r="N180" s="58">
        <v>1283.1199999999999</v>
      </c>
      <c r="O180" s="58">
        <v>0</v>
      </c>
      <c r="P180" s="58">
        <v>598.25</v>
      </c>
      <c r="Q180" s="58">
        <v>1293.03</v>
      </c>
    </row>
    <row r="181" spans="1:17" hidden="1" outlineLevel="1" x14ac:dyDescent="0.3">
      <c r="A181" s="19" t="s">
        <v>16</v>
      </c>
      <c r="B181" s="19">
        <v>18</v>
      </c>
      <c r="C181" s="20">
        <f>([2]АТС!F211*$J$3*$H$3)/1000</f>
        <v>0.1848905676</v>
      </c>
      <c r="D181" s="20">
        <f>([2]АТС!F211*$J$4*$H$3)/1000</f>
        <v>0.17160583792799997</v>
      </c>
      <c r="E181" s="20">
        <f>([2]АТС!F211*$J$5*$H$3)/1000</f>
        <v>0.11791909533599997</v>
      </c>
      <c r="F181" s="20">
        <f>([2]АТС!F211*$J$6*$H$3)/1000</f>
        <v>6.9710591783999992E-2</v>
      </c>
      <c r="L181" s="57" t="s">
        <v>70</v>
      </c>
      <c r="M181" s="57">
        <v>10</v>
      </c>
      <c r="N181" s="58">
        <v>1309.47</v>
      </c>
      <c r="O181" s="58">
        <v>0</v>
      </c>
      <c r="P181" s="58">
        <v>454.33</v>
      </c>
      <c r="Q181" s="58">
        <v>1319.19</v>
      </c>
    </row>
    <row r="182" spans="1:17" hidden="1" outlineLevel="1" x14ac:dyDescent="0.3">
      <c r="A182" s="19" t="s">
        <v>16</v>
      </c>
      <c r="B182" s="19">
        <v>19</v>
      </c>
      <c r="C182" s="20">
        <f>([2]АТС!F212*$J$3*$H$3)/1000</f>
        <v>0.18822772305000002</v>
      </c>
      <c r="D182" s="20">
        <f>([2]АТС!F212*$J$4*$H$3)/1000</f>
        <v>0.17470321257899998</v>
      </c>
      <c r="E182" s="20">
        <f>([2]АТС!F212*$J$5*$H$3)/1000</f>
        <v>0.12004745892299999</v>
      </c>
      <c r="F182" s="20">
        <f>([2]АТС!F212*$J$6*$H$3)/1000</f>
        <v>7.0968822986999996E-2</v>
      </c>
      <c r="L182" s="57" t="s">
        <v>70</v>
      </c>
      <c r="M182" s="57">
        <v>11</v>
      </c>
      <c r="N182" s="58">
        <v>1286.6300000000001</v>
      </c>
      <c r="O182" s="58">
        <v>0</v>
      </c>
      <c r="P182" s="58">
        <v>639.61</v>
      </c>
      <c r="Q182" s="58">
        <v>1296.17</v>
      </c>
    </row>
    <row r="183" spans="1:17" hidden="1" outlineLevel="1" x14ac:dyDescent="0.3">
      <c r="A183" s="19" t="s">
        <v>16</v>
      </c>
      <c r="B183" s="19">
        <v>20</v>
      </c>
      <c r="C183" s="20">
        <f>([2]АТС!F213*$J$3*$H$3)/1000</f>
        <v>0.18652592925000003</v>
      </c>
      <c r="D183" s="20">
        <f>([2]АТС!F213*$J$4*$H$3)/1000</f>
        <v>0.17312369581499998</v>
      </c>
      <c r="E183" s="20">
        <f>([2]АТС!F213*$J$5*$H$3)/1000</f>
        <v>0.11896209265499999</v>
      </c>
      <c r="F183" s="20">
        <f>([2]АТС!F213*$J$6*$H$3)/1000</f>
        <v>7.0327183695000003E-2</v>
      </c>
      <c r="L183" s="57" t="s">
        <v>70</v>
      </c>
      <c r="M183" s="57">
        <v>12</v>
      </c>
      <c r="N183" s="58">
        <v>1228.94</v>
      </c>
      <c r="O183" s="58">
        <v>0</v>
      </c>
      <c r="P183" s="58">
        <v>605.73</v>
      </c>
      <c r="Q183" s="58">
        <v>1238.29</v>
      </c>
    </row>
    <row r="184" spans="1:17" hidden="1" outlineLevel="1" x14ac:dyDescent="0.3">
      <c r="A184" s="19" t="s">
        <v>16</v>
      </c>
      <c r="B184" s="19">
        <v>21</v>
      </c>
      <c r="C184" s="20">
        <f>([2]АТС!F214*$J$3*$H$3)/1000</f>
        <v>0.18557467740000003</v>
      </c>
      <c r="D184" s="20">
        <f>([2]АТС!F214*$J$4*$H$3)/1000</f>
        <v>0.172240793172</v>
      </c>
      <c r="E184" s="20">
        <f>([2]АТС!F214*$J$5*$H$3)/1000</f>
        <v>0.11835540536399999</v>
      </c>
      <c r="F184" s="20">
        <f>([2]АТС!F214*$J$6*$H$3)/1000</f>
        <v>6.9968526515999996E-2</v>
      </c>
      <c r="L184" s="57" t="s">
        <v>70</v>
      </c>
      <c r="M184" s="57">
        <v>13</v>
      </c>
      <c r="N184" s="58">
        <v>1218.9000000000001</v>
      </c>
      <c r="O184" s="58">
        <v>0</v>
      </c>
      <c r="P184" s="58">
        <v>630.96</v>
      </c>
      <c r="Q184" s="58">
        <v>1228.3699999999999</v>
      </c>
    </row>
    <row r="185" spans="1:17" hidden="1" outlineLevel="1" x14ac:dyDescent="0.3">
      <c r="A185" s="19" t="s">
        <v>16</v>
      </c>
      <c r="B185" s="19">
        <v>22</v>
      </c>
      <c r="C185" s="20">
        <f>([2]АТС!F215*$J$3*$H$3)/1000</f>
        <v>0.18393931575</v>
      </c>
      <c r="D185" s="20">
        <f>([2]АТС!F215*$J$4*$H$3)/1000</f>
        <v>0.17072293528499999</v>
      </c>
      <c r="E185" s="20">
        <f>([2]АТС!F215*$J$5*$H$3)/1000</f>
        <v>0.11731240804499997</v>
      </c>
      <c r="F185" s="20">
        <f>([2]АТС!F215*$J$6*$H$3)/1000</f>
        <v>6.9351934604999999E-2</v>
      </c>
      <c r="L185" s="57" t="s">
        <v>70</v>
      </c>
      <c r="M185" s="57">
        <v>14</v>
      </c>
      <c r="N185" s="58">
        <v>1213.56</v>
      </c>
      <c r="O185" s="58">
        <v>0</v>
      </c>
      <c r="P185" s="58">
        <v>47.71</v>
      </c>
      <c r="Q185" s="58">
        <v>1223.0999999999999</v>
      </c>
    </row>
    <row r="186" spans="1:17" hidden="1" outlineLevel="1" x14ac:dyDescent="0.3">
      <c r="A186" s="19" t="s">
        <v>16</v>
      </c>
      <c r="B186" s="19">
        <v>23</v>
      </c>
      <c r="C186" s="20">
        <f>([2]АТС!F216*$J$3*$H$3)/1000</f>
        <v>0.17549395199999998</v>
      </c>
      <c r="D186" s="20">
        <f>([2]АТС!F216*$J$4*$H$3)/1000</f>
        <v>0.16288438655999996</v>
      </c>
      <c r="E186" s="20">
        <f>([2]АТС!F216*$J$5*$H$3)/1000</f>
        <v>0.11192614271999997</v>
      </c>
      <c r="F186" s="20">
        <f>([2]АТС!F216*$J$6*$H$3)/1000</f>
        <v>6.6167719679999987E-2</v>
      </c>
      <c r="L186" s="57" t="s">
        <v>70</v>
      </c>
      <c r="M186" s="57">
        <v>15</v>
      </c>
      <c r="N186" s="58">
        <v>1186.46</v>
      </c>
      <c r="O186" s="58">
        <v>0</v>
      </c>
      <c r="P186" s="58">
        <v>34.369999999999997</v>
      </c>
      <c r="Q186" s="58">
        <v>1196.02</v>
      </c>
    </row>
    <row r="187" spans="1:17" hidden="1" outlineLevel="1" x14ac:dyDescent="0.3">
      <c r="A187" s="19" t="s">
        <v>17</v>
      </c>
      <c r="B187" s="19">
        <v>0</v>
      </c>
      <c r="C187" s="20">
        <f>([2]АТС!F217*$J$3*$H$3)/1000</f>
        <v>0.1220061771</v>
      </c>
      <c r="D187" s="20">
        <f>([2]АТС!F217*$J$4*$H$3)/1000</f>
        <v>0.11323980733799997</v>
      </c>
      <c r="E187" s="20">
        <f>([2]АТС!F217*$J$5*$H$3)/1000</f>
        <v>7.7812828505999992E-2</v>
      </c>
      <c r="F187" s="20">
        <f>([2]АТС!F217*$J$6*$H$3)/1000</f>
        <v>4.6000847514E-2</v>
      </c>
      <c r="L187" s="57" t="s">
        <v>70</v>
      </c>
      <c r="M187" s="57">
        <v>16</v>
      </c>
      <c r="N187" s="58">
        <v>1177.74</v>
      </c>
      <c r="O187" s="58">
        <v>0</v>
      </c>
      <c r="P187" s="58">
        <v>127.82</v>
      </c>
      <c r="Q187" s="58">
        <v>1187.48</v>
      </c>
    </row>
    <row r="188" spans="1:17" hidden="1" outlineLevel="1" x14ac:dyDescent="0.3">
      <c r="A188" s="19" t="s">
        <v>17</v>
      </c>
      <c r="B188" s="19">
        <v>1</v>
      </c>
      <c r="C188" s="20">
        <f>([2]АТС!F218*$J$3*$H$3)/1000</f>
        <v>0.11902097069999999</v>
      </c>
      <c r="D188" s="20">
        <f>([2]АТС!F218*$J$4*$H$3)/1000</f>
        <v>0.11046909354599999</v>
      </c>
      <c r="E188" s="20">
        <f>([2]АТС!F218*$J$5*$H$3)/1000</f>
        <v>7.5908930201999986E-2</v>
      </c>
      <c r="F188" s="20">
        <f>([2]АТС!F218*$J$6*$H$3)/1000</f>
        <v>4.4875314137999993E-2</v>
      </c>
      <c r="L188" s="57" t="s">
        <v>70</v>
      </c>
      <c r="M188" s="57">
        <v>17</v>
      </c>
      <c r="N188" s="58">
        <v>1254.0999999999999</v>
      </c>
      <c r="O188" s="58">
        <v>0</v>
      </c>
      <c r="P188" s="58">
        <v>161.13</v>
      </c>
      <c r="Q188" s="58">
        <v>1263.74</v>
      </c>
    </row>
    <row r="189" spans="1:17" hidden="1" outlineLevel="1" x14ac:dyDescent="0.3">
      <c r="A189" s="19" t="s">
        <v>17</v>
      </c>
      <c r="B189" s="19">
        <v>2</v>
      </c>
      <c r="C189" s="20">
        <f>([2]АТС!F219*$J$3*$H$3)/1000</f>
        <v>0.1086603822</v>
      </c>
      <c r="D189" s="20">
        <f>([2]АТС!F219*$J$4*$H$3)/1000</f>
        <v>0.10085293251599999</v>
      </c>
      <c r="E189" s="20">
        <f>([2]АТС!F219*$J$5*$H$3)/1000</f>
        <v>6.9301177091999983E-2</v>
      </c>
      <c r="F189" s="20">
        <f>([2]АТС!F219*$J$6*$H$3)/1000</f>
        <v>4.096898854799999E-2</v>
      </c>
      <c r="L189" s="57" t="s">
        <v>70</v>
      </c>
      <c r="M189" s="57">
        <v>18</v>
      </c>
      <c r="N189" s="58">
        <v>1295.6500000000001</v>
      </c>
      <c r="O189" s="58">
        <v>0</v>
      </c>
      <c r="P189" s="58">
        <v>50.08</v>
      </c>
      <c r="Q189" s="58">
        <v>1305.33</v>
      </c>
    </row>
    <row r="190" spans="1:17" hidden="1" outlineLevel="1" x14ac:dyDescent="0.3">
      <c r="A190" s="19" t="s">
        <v>17</v>
      </c>
      <c r="B190" s="19">
        <v>3</v>
      </c>
      <c r="C190" s="20">
        <f>([2]АТС!F220*$J$3*$H$3)/1000</f>
        <v>0.11109434310000001</v>
      </c>
      <c r="D190" s="20">
        <f>([2]АТС!F220*$J$4*$H$3)/1000</f>
        <v>0.10311200881799999</v>
      </c>
      <c r="E190" s="20">
        <f>([2]АТС!F220*$J$5*$H$3)/1000</f>
        <v>7.0853503265999984E-2</v>
      </c>
      <c r="F190" s="20">
        <f>([2]АТС!F220*$J$6*$H$3)/1000</f>
        <v>4.1886681953999999E-2</v>
      </c>
      <c r="L190" s="57" t="s">
        <v>70</v>
      </c>
      <c r="M190" s="57">
        <v>19</v>
      </c>
      <c r="N190" s="58">
        <v>1314.31</v>
      </c>
      <c r="O190" s="58">
        <v>0</v>
      </c>
      <c r="P190" s="58">
        <v>51.76</v>
      </c>
      <c r="Q190" s="58">
        <v>1323.99</v>
      </c>
    </row>
    <row r="191" spans="1:17" hidden="1" outlineLevel="1" x14ac:dyDescent="0.3">
      <c r="A191" s="19" t="s">
        <v>17</v>
      </c>
      <c r="B191" s="19">
        <v>4</v>
      </c>
      <c r="C191" s="20">
        <f>([2]АТС!F221*$J$3*$H$3)/1000</f>
        <v>0.1148258511</v>
      </c>
      <c r="D191" s="20">
        <f>([2]АТС!F221*$J$4*$H$3)/1000</f>
        <v>0.10657540105799998</v>
      </c>
      <c r="E191" s="20">
        <f>([2]АТС!F221*$J$5*$H$3)/1000</f>
        <v>7.3233376145999979E-2</v>
      </c>
      <c r="F191" s="20">
        <f>([2]АТС!F221*$J$6*$H$3)/1000</f>
        <v>4.3293598673999997E-2</v>
      </c>
      <c r="L191" s="57" t="s">
        <v>70</v>
      </c>
      <c r="M191" s="57">
        <v>20</v>
      </c>
      <c r="N191" s="58">
        <v>1311.35</v>
      </c>
      <c r="O191" s="58">
        <v>0</v>
      </c>
      <c r="P191" s="58">
        <v>67.84</v>
      </c>
      <c r="Q191" s="58">
        <v>1321.18</v>
      </c>
    </row>
    <row r="192" spans="1:17" hidden="1" outlineLevel="1" x14ac:dyDescent="0.3">
      <c r="A192" s="19" t="s">
        <v>17</v>
      </c>
      <c r="B192" s="19">
        <v>5</v>
      </c>
      <c r="C192" s="20">
        <f>([2]АТС!F222*$J$3*$H$3)/1000</f>
        <v>0.1089741681</v>
      </c>
      <c r="D192" s="20">
        <f>([2]АТС!F222*$J$4*$H$3)/1000</f>
        <v>0.10114417231799999</v>
      </c>
      <c r="E192" s="20">
        <f>([2]АТС!F222*$J$5*$H$3)/1000</f>
        <v>6.9501302766E-2</v>
      </c>
      <c r="F192" s="20">
        <f>([2]АТС!F222*$J$6*$H$3)/1000</f>
        <v>4.1087297453999999E-2</v>
      </c>
      <c r="L192" s="57" t="s">
        <v>70</v>
      </c>
      <c r="M192" s="57">
        <v>21</v>
      </c>
      <c r="N192" s="58">
        <v>1307.5</v>
      </c>
      <c r="O192" s="58">
        <v>0</v>
      </c>
      <c r="P192" s="58">
        <v>195.75</v>
      </c>
      <c r="Q192" s="58">
        <v>1317.37</v>
      </c>
    </row>
    <row r="193" spans="1:17" hidden="1" outlineLevel="1" x14ac:dyDescent="0.3">
      <c r="A193" s="19" t="s">
        <v>17</v>
      </c>
      <c r="B193" s="19">
        <v>6</v>
      </c>
      <c r="C193" s="20">
        <f>([2]АТС!F223*$J$3*$H$3)/1000</f>
        <v>0.11792272004999999</v>
      </c>
      <c r="D193" s="20">
        <f>([2]АТС!F223*$J$4*$H$3)/1000</f>
        <v>0.10944975423899998</v>
      </c>
      <c r="E193" s="20">
        <f>([2]АТС!F223*$J$5*$H$3)/1000</f>
        <v>7.5208490342999992E-2</v>
      </c>
      <c r="F193" s="20">
        <f>([2]АТС!F223*$J$6*$H$3)/1000</f>
        <v>4.4461232967000004E-2</v>
      </c>
      <c r="L193" s="57" t="s">
        <v>70</v>
      </c>
      <c r="M193" s="57">
        <v>22</v>
      </c>
      <c r="N193" s="58">
        <v>1297.56</v>
      </c>
      <c r="O193" s="58">
        <v>0</v>
      </c>
      <c r="P193" s="58">
        <v>270.7</v>
      </c>
      <c r="Q193" s="58">
        <v>1307.4000000000001</v>
      </c>
    </row>
    <row r="194" spans="1:17" hidden="1" outlineLevel="1" x14ac:dyDescent="0.3">
      <c r="A194" s="19" t="s">
        <v>17</v>
      </c>
      <c r="B194" s="19">
        <v>7</v>
      </c>
      <c r="C194" s="20">
        <f>([2]АТС!F224*$J$3*$H$3)/1000</f>
        <v>0.15518550240000001</v>
      </c>
      <c r="D194" s="20">
        <f>([2]АТС!F224*$J$4*$H$3)/1000</f>
        <v>0.14403513667199999</v>
      </c>
      <c r="E194" s="20">
        <f>([2]АТС!F224*$J$5*$H$3)/1000</f>
        <v>9.8973864863999991E-2</v>
      </c>
      <c r="F194" s="20">
        <f>([2]АТС!F224*$J$6*$H$3)/1000</f>
        <v>5.8510682015999994E-2</v>
      </c>
      <c r="L194" s="57" t="s">
        <v>70</v>
      </c>
      <c r="M194" s="57">
        <v>23</v>
      </c>
      <c r="N194" s="58">
        <v>1231.1600000000001</v>
      </c>
      <c r="O194" s="58">
        <v>0</v>
      </c>
      <c r="P194" s="58">
        <v>472.34</v>
      </c>
      <c r="Q194" s="58">
        <v>1240.99</v>
      </c>
    </row>
    <row r="195" spans="1:17" hidden="1" outlineLevel="1" x14ac:dyDescent="0.3">
      <c r="A195" s="19" t="s">
        <v>17</v>
      </c>
      <c r="B195" s="19">
        <v>8</v>
      </c>
      <c r="C195" s="20">
        <f>([2]АТС!F225*$J$3*$H$3)/1000</f>
        <v>0.17115607395000002</v>
      </c>
      <c r="D195" s="20">
        <f>([2]АТС!F225*$J$4*$H$3)/1000</f>
        <v>0.15885819308099999</v>
      </c>
      <c r="E195" s="20">
        <f>([2]АТС!F225*$J$5*$H$3)/1000</f>
        <v>0.109159540497</v>
      </c>
      <c r="F195" s="20">
        <f>([2]АТС!F225*$J$6*$H$3)/1000</f>
        <v>6.4532178992999997E-2</v>
      </c>
      <c r="L195" s="57" t="s">
        <v>71</v>
      </c>
      <c r="M195" s="57">
        <v>0</v>
      </c>
      <c r="N195" s="58">
        <v>971.93</v>
      </c>
      <c r="O195" s="58">
        <v>0</v>
      </c>
      <c r="P195" s="58">
        <v>18.66</v>
      </c>
      <c r="Q195" s="58">
        <v>981.55</v>
      </c>
    </row>
    <row r="196" spans="1:17" hidden="1" outlineLevel="1" x14ac:dyDescent="0.3">
      <c r="A196" s="19" t="s">
        <v>17</v>
      </c>
      <c r="B196" s="19">
        <v>9</v>
      </c>
      <c r="C196" s="20">
        <f>([2]АТС!F226*$J$3*$H$3)/1000</f>
        <v>0.18276332535000001</v>
      </c>
      <c r="D196" s="20">
        <f>([2]АТС!F226*$J$4*$H$3)/1000</f>
        <v>0.16963144197299995</v>
      </c>
      <c r="E196" s="20">
        <f>([2]АТС!F226*$J$5*$H$3)/1000</f>
        <v>0.11656238750099999</v>
      </c>
      <c r="F196" s="20">
        <f>([2]АТС!F226*$J$6*$H$3)/1000</f>
        <v>6.8908542668999984E-2</v>
      </c>
      <c r="L196" s="57" t="s">
        <v>71</v>
      </c>
      <c r="M196" s="57">
        <v>1</v>
      </c>
      <c r="N196" s="58">
        <v>902.81</v>
      </c>
      <c r="O196" s="58">
        <v>38.57</v>
      </c>
      <c r="P196" s="58">
        <v>0</v>
      </c>
      <c r="Q196" s="58">
        <v>912.39</v>
      </c>
    </row>
    <row r="197" spans="1:17" hidden="1" outlineLevel="1" x14ac:dyDescent="0.3">
      <c r="A197" s="19" t="s">
        <v>17</v>
      </c>
      <c r="B197" s="19">
        <v>10</v>
      </c>
      <c r="C197" s="20">
        <f>([2]АТС!F227*$J$3*$H$3)/1000</f>
        <v>0.18646091055</v>
      </c>
      <c r="D197" s="20">
        <f>([2]АТС!F227*$J$4*$H$3)/1000</f>
        <v>0.17306334882900001</v>
      </c>
      <c r="E197" s="20">
        <f>([2]АТС!F227*$J$5*$H$3)/1000</f>
        <v>0.11892062517299999</v>
      </c>
      <c r="F197" s="20">
        <f>([2]АТС!F227*$J$6*$H$3)/1000</f>
        <v>7.0302669237000001E-2</v>
      </c>
      <c r="L197" s="57" t="s">
        <v>71</v>
      </c>
      <c r="M197" s="57">
        <v>2</v>
      </c>
      <c r="N197" s="58">
        <v>859.77</v>
      </c>
      <c r="O197" s="58">
        <v>37.590000000000003</v>
      </c>
      <c r="P197" s="58">
        <v>0</v>
      </c>
      <c r="Q197" s="58">
        <v>869.46</v>
      </c>
    </row>
    <row r="198" spans="1:17" hidden="1" outlineLevel="1" x14ac:dyDescent="0.3">
      <c r="A198" s="19" t="s">
        <v>17</v>
      </c>
      <c r="B198" s="19">
        <v>11</v>
      </c>
      <c r="C198" s="20">
        <f>([2]АТС!F228*$J$3*$H$3)/1000</f>
        <v>0.18320714864999998</v>
      </c>
      <c r="D198" s="20">
        <f>([2]АТС!F228*$J$4*$H$3)/1000</f>
        <v>0.17004337574699999</v>
      </c>
      <c r="E198" s="20">
        <f>([2]АТС!F228*$J$5*$H$3)/1000</f>
        <v>0.116845448139</v>
      </c>
      <c r="F198" s="20">
        <f>([2]АТС!F228*$J$6*$H$3)/1000</f>
        <v>6.9075880490999997E-2</v>
      </c>
      <c r="L198" s="57" t="s">
        <v>71</v>
      </c>
      <c r="M198" s="57">
        <v>3</v>
      </c>
      <c r="N198" s="58">
        <v>861.04</v>
      </c>
      <c r="O198" s="58">
        <v>65.22</v>
      </c>
      <c r="P198" s="58">
        <v>0</v>
      </c>
      <c r="Q198" s="58">
        <v>870.69</v>
      </c>
    </row>
    <row r="199" spans="1:17" hidden="1" outlineLevel="1" x14ac:dyDescent="0.3">
      <c r="A199" s="19" t="s">
        <v>17</v>
      </c>
      <c r="B199" s="19">
        <v>12</v>
      </c>
      <c r="C199" s="20">
        <f>([2]АТС!F229*$J$3*$H$3)/1000</f>
        <v>0.17502610004999999</v>
      </c>
      <c r="D199" s="20">
        <f>([2]АТС!F229*$J$4*$H$3)/1000</f>
        <v>0.16245015063899998</v>
      </c>
      <c r="E199" s="20">
        <f>([2]АТС!F229*$J$5*$H$3)/1000</f>
        <v>0.11162775714299998</v>
      </c>
      <c r="F199" s="20">
        <f>([2]АТС!F229*$J$6*$H$3)/1000</f>
        <v>6.5991322166999988E-2</v>
      </c>
      <c r="L199" s="57" t="s">
        <v>71</v>
      </c>
      <c r="M199" s="57">
        <v>4</v>
      </c>
      <c r="N199" s="58">
        <v>861.4</v>
      </c>
      <c r="O199" s="58">
        <v>88.59</v>
      </c>
      <c r="P199" s="58">
        <v>0</v>
      </c>
      <c r="Q199" s="58">
        <v>871.03</v>
      </c>
    </row>
    <row r="200" spans="1:17" hidden="1" outlineLevel="1" x14ac:dyDescent="0.3">
      <c r="A200" s="19" t="s">
        <v>17</v>
      </c>
      <c r="B200" s="19">
        <v>13</v>
      </c>
      <c r="C200" s="20">
        <f>([2]АТС!F230*$J$3*$H$3)/1000</f>
        <v>0.17362395764999999</v>
      </c>
      <c r="D200" s="20">
        <f>([2]АТС!F230*$J$4*$H$3)/1000</f>
        <v>0.16114875476699997</v>
      </c>
      <c r="E200" s="20">
        <f>([2]АТС!F230*$J$5*$H$3)/1000</f>
        <v>0.11073350187899998</v>
      </c>
      <c r="F200" s="20">
        <f>([2]АТС!F230*$J$6*$H$3)/1000</f>
        <v>6.5462662551E-2</v>
      </c>
      <c r="L200" s="57" t="s">
        <v>71</v>
      </c>
      <c r="M200" s="57">
        <v>5</v>
      </c>
      <c r="N200" s="58">
        <v>816.83</v>
      </c>
      <c r="O200" s="58">
        <v>99.1</v>
      </c>
      <c r="P200" s="58">
        <v>0</v>
      </c>
      <c r="Q200" s="58">
        <v>826.46</v>
      </c>
    </row>
    <row r="201" spans="1:17" hidden="1" outlineLevel="1" x14ac:dyDescent="0.3">
      <c r="A201" s="19" t="s">
        <v>17</v>
      </c>
      <c r="B201" s="19">
        <v>14</v>
      </c>
      <c r="C201" s="20">
        <f>([2]АТС!F231*$J$3*$H$3)/1000</f>
        <v>0.17287906950000001</v>
      </c>
      <c r="D201" s="20">
        <f>([2]АТС!F231*$J$4*$H$3)/1000</f>
        <v>0.16045738820999997</v>
      </c>
      <c r="E201" s="20">
        <f>([2]АТС!F231*$J$5*$H$3)/1000</f>
        <v>0.11025842876999999</v>
      </c>
      <c r="F201" s="20">
        <f>([2]АТС!F231*$J$6*$H$3)/1000</f>
        <v>6.5181812130000003E-2</v>
      </c>
      <c r="L201" s="57" t="s">
        <v>71</v>
      </c>
      <c r="M201" s="57">
        <v>6</v>
      </c>
      <c r="N201" s="58">
        <v>783.75</v>
      </c>
      <c r="O201" s="58">
        <v>168.57</v>
      </c>
      <c r="P201" s="58">
        <v>0</v>
      </c>
      <c r="Q201" s="58">
        <v>793.45</v>
      </c>
    </row>
    <row r="202" spans="1:17" hidden="1" outlineLevel="1" x14ac:dyDescent="0.3">
      <c r="A202" s="19" t="s">
        <v>17</v>
      </c>
      <c r="B202" s="19">
        <v>15</v>
      </c>
      <c r="C202" s="20">
        <f>([2]АТС!F232*$J$3*$H$3)/1000</f>
        <v>0.16905144690000001</v>
      </c>
      <c r="D202" s="20">
        <f>([2]АТС!F232*$J$4*$H$3)/1000</f>
        <v>0.15690478738199998</v>
      </c>
      <c r="E202" s="20">
        <f>([2]АТС!F232*$J$5*$H$3)/1000</f>
        <v>0.10781725613399998</v>
      </c>
      <c r="F202" s="20">
        <f>([2]АТС!F232*$J$6*$H$3)/1000</f>
        <v>6.3738656645999994E-2</v>
      </c>
      <c r="L202" s="57" t="s">
        <v>71</v>
      </c>
      <c r="M202" s="57">
        <v>7</v>
      </c>
      <c r="N202" s="58">
        <v>872.19</v>
      </c>
      <c r="O202" s="58">
        <v>180.36</v>
      </c>
      <c r="P202" s="58">
        <v>0</v>
      </c>
      <c r="Q202" s="58">
        <v>881.92</v>
      </c>
    </row>
    <row r="203" spans="1:17" hidden="1" outlineLevel="1" x14ac:dyDescent="0.3">
      <c r="A203" s="19" t="s">
        <v>17</v>
      </c>
      <c r="B203" s="19">
        <v>16</v>
      </c>
      <c r="C203" s="20">
        <f>([2]АТС!F233*$J$3*$H$3)/1000</f>
        <v>0.16784436060000002</v>
      </c>
      <c r="D203" s="20">
        <f>([2]АТС!F233*$J$4*$H$3)/1000</f>
        <v>0.155784432468</v>
      </c>
      <c r="E203" s="20">
        <f>([2]АТС!F233*$J$5*$H$3)/1000</f>
        <v>0.10704740331599999</v>
      </c>
      <c r="F203" s="20">
        <f>([2]АТС!F233*$J$6*$H$3)/1000</f>
        <v>6.3283540403999999E-2</v>
      </c>
      <c r="L203" s="57" t="s">
        <v>71</v>
      </c>
      <c r="M203" s="57">
        <v>8</v>
      </c>
      <c r="N203" s="58">
        <v>1088.1600000000001</v>
      </c>
      <c r="O203" s="58">
        <v>118.11</v>
      </c>
      <c r="P203" s="58">
        <v>0</v>
      </c>
      <c r="Q203" s="58">
        <v>1097.97</v>
      </c>
    </row>
    <row r="204" spans="1:17" hidden="1" outlineLevel="1" x14ac:dyDescent="0.3">
      <c r="A204" s="19" t="s">
        <v>17</v>
      </c>
      <c r="B204" s="19">
        <v>17</v>
      </c>
      <c r="C204" s="20">
        <f>([2]АТС!F234*$J$3*$H$3)/1000</f>
        <v>0.17862333029999999</v>
      </c>
      <c r="D204" s="20">
        <f>([2]АТС!F234*$J$4*$H$3)/1000</f>
        <v>0.16578891323399997</v>
      </c>
      <c r="E204" s="20">
        <f>([2]АТС!F234*$J$5*$H$3)/1000</f>
        <v>0.113921990658</v>
      </c>
      <c r="F204" s="20">
        <f>([2]АТС!F234*$J$6*$H$3)/1000</f>
        <v>6.7347611202000002E-2</v>
      </c>
      <c r="L204" s="57" t="s">
        <v>71</v>
      </c>
      <c r="M204" s="57">
        <v>9</v>
      </c>
      <c r="N204" s="58">
        <v>1155.5</v>
      </c>
      <c r="O204" s="58">
        <v>66.19</v>
      </c>
      <c r="P204" s="58">
        <v>0</v>
      </c>
      <c r="Q204" s="58">
        <v>1165.33</v>
      </c>
    </row>
    <row r="205" spans="1:17" hidden="1" outlineLevel="1" x14ac:dyDescent="0.3">
      <c r="A205" s="19" t="s">
        <v>17</v>
      </c>
      <c r="B205" s="19">
        <v>18</v>
      </c>
      <c r="C205" s="20">
        <f>([2]АТС!F235*$J$3*$H$3)/1000</f>
        <v>0.18450186885</v>
      </c>
      <c r="D205" s="20">
        <f>([2]АТС!F235*$J$4*$H$3)/1000</f>
        <v>0.17124506790299998</v>
      </c>
      <c r="E205" s="20">
        <f>([2]АТС!F235*$J$5*$H$3)/1000</f>
        <v>0.11767119191099998</v>
      </c>
      <c r="F205" s="20">
        <f>([2]АТС!F235*$J$6*$H$3)/1000</f>
        <v>6.9564037958999986E-2</v>
      </c>
      <c r="L205" s="57" t="s">
        <v>71</v>
      </c>
      <c r="M205" s="57">
        <v>10</v>
      </c>
      <c r="N205" s="58">
        <v>1179.6300000000001</v>
      </c>
      <c r="O205" s="58">
        <v>47.19</v>
      </c>
      <c r="P205" s="58">
        <v>0</v>
      </c>
      <c r="Q205" s="58">
        <v>1189.3800000000001</v>
      </c>
    </row>
    <row r="206" spans="1:17" hidden="1" outlineLevel="1" x14ac:dyDescent="0.3">
      <c r="A206" s="19" t="s">
        <v>17</v>
      </c>
      <c r="B206" s="19">
        <v>19</v>
      </c>
      <c r="C206" s="20">
        <f>([2]АТС!F236*$J$3*$H$3)/1000</f>
        <v>0.18713936655000002</v>
      </c>
      <c r="D206" s="20">
        <f>([2]АТС!F236*$J$4*$H$3)/1000</f>
        <v>0.17369305650899999</v>
      </c>
      <c r="E206" s="20">
        <f>([2]АТС!F236*$J$5*$H$3)/1000</f>
        <v>0.119353329333</v>
      </c>
      <c r="F206" s="20">
        <f>([2]АТС!F236*$J$6*$H$3)/1000</f>
        <v>7.0558472276999989E-2</v>
      </c>
      <c r="L206" s="57" t="s">
        <v>71</v>
      </c>
      <c r="M206" s="57">
        <v>11</v>
      </c>
      <c r="N206" s="58">
        <v>1261.79</v>
      </c>
      <c r="O206" s="58">
        <v>0</v>
      </c>
      <c r="P206" s="58">
        <v>33.700000000000003</v>
      </c>
      <c r="Q206" s="58">
        <v>1271.27</v>
      </c>
    </row>
    <row r="207" spans="1:17" hidden="1" outlineLevel="1" x14ac:dyDescent="0.3">
      <c r="A207" s="19" t="s">
        <v>17</v>
      </c>
      <c r="B207" s="19">
        <v>20</v>
      </c>
      <c r="C207" s="20">
        <f>([2]АТС!F237*$J$3*$H$3)/1000</f>
        <v>0.18674218709999998</v>
      </c>
      <c r="D207" s="20">
        <f>([2]АТС!F237*$J$4*$H$3)/1000</f>
        <v>0.17332441513800001</v>
      </c>
      <c r="E207" s="20">
        <f>([2]АТС!F237*$J$5*$H$3)/1000</f>
        <v>0.11910001710599999</v>
      </c>
      <c r="F207" s="20">
        <f>([2]АТС!F237*$J$6*$H$3)/1000</f>
        <v>7.0408720913999995E-2</v>
      </c>
      <c r="L207" s="57" t="s">
        <v>71</v>
      </c>
      <c r="M207" s="57">
        <v>12</v>
      </c>
      <c r="N207" s="58">
        <v>1258.52</v>
      </c>
      <c r="O207" s="58">
        <v>0</v>
      </c>
      <c r="P207" s="58">
        <v>63.29</v>
      </c>
      <c r="Q207" s="58">
        <v>1268.28</v>
      </c>
    </row>
    <row r="208" spans="1:17" hidden="1" outlineLevel="1" x14ac:dyDescent="0.3">
      <c r="A208" s="19" t="s">
        <v>17</v>
      </c>
      <c r="B208" s="19">
        <v>21</v>
      </c>
      <c r="C208" s="20">
        <f>([2]АТС!F238*$J$3*$H$3)/1000</f>
        <v>0.18620366264999999</v>
      </c>
      <c r="D208" s="20">
        <f>([2]АТС!F238*$J$4*$H$3)/1000</f>
        <v>0.17282458466699996</v>
      </c>
      <c r="E208" s="20">
        <f>([2]АТС!F238*$J$5*$H$3)/1000</f>
        <v>0.11875655817899998</v>
      </c>
      <c r="F208" s="20">
        <f>([2]АТС!F238*$J$6*$H$3)/1000</f>
        <v>7.0205677250999979E-2</v>
      </c>
      <c r="L208" s="57" t="s">
        <v>71</v>
      </c>
      <c r="M208" s="57">
        <v>13</v>
      </c>
      <c r="N208" s="58">
        <v>1219.3</v>
      </c>
      <c r="O208" s="58">
        <v>0</v>
      </c>
      <c r="P208" s="58">
        <v>45.08</v>
      </c>
      <c r="Q208" s="58">
        <v>1229.4000000000001</v>
      </c>
    </row>
    <row r="209" spans="1:17" hidden="1" outlineLevel="1" x14ac:dyDescent="0.3">
      <c r="A209" s="19" t="s">
        <v>17</v>
      </c>
      <c r="B209" s="19">
        <v>22</v>
      </c>
      <c r="C209" s="20">
        <f>([2]АТС!F239*$J$3*$H$3)/1000</f>
        <v>0.184794453</v>
      </c>
      <c r="D209" s="20">
        <f>([2]АТС!F239*$J$4*$H$3)/1000</f>
        <v>0.17151662933999998</v>
      </c>
      <c r="E209" s="20">
        <f>([2]АТС!F239*$J$5*$H$3)/1000</f>
        <v>0.11785779558000001</v>
      </c>
      <c r="F209" s="20">
        <f>([2]АТС!F239*$J$6*$H$3)/1000</f>
        <v>6.9674353019999996E-2</v>
      </c>
      <c r="L209" s="57" t="s">
        <v>71</v>
      </c>
      <c r="M209" s="57">
        <v>14</v>
      </c>
      <c r="N209" s="58">
        <v>1164.55</v>
      </c>
      <c r="O209" s="58">
        <v>1.52</v>
      </c>
      <c r="P209" s="58">
        <v>1.76</v>
      </c>
      <c r="Q209" s="58">
        <v>1174.9000000000001</v>
      </c>
    </row>
    <row r="210" spans="1:17" hidden="1" outlineLevel="1" x14ac:dyDescent="0.3">
      <c r="A210" s="19" t="s">
        <v>17</v>
      </c>
      <c r="B210" s="19">
        <v>23</v>
      </c>
      <c r="C210" s="20">
        <f>([2]АТС!F240*$J$3*$H$3)/1000</f>
        <v>0.17540773155000003</v>
      </c>
      <c r="D210" s="20">
        <f>([2]АТС!F240*$J$4*$H$3)/1000</f>
        <v>0.16280436120900002</v>
      </c>
      <c r="E210" s="20">
        <f>([2]АТС!F240*$J$5*$H$3)/1000</f>
        <v>0.11187115323299998</v>
      </c>
      <c r="F210" s="20">
        <f>([2]АТС!F240*$J$6*$H$3)/1000</f>
        <v>6.6135211377E-2</v>
      </c>
      <c r="L210" s="57" t="s">
        <v>71</v>
      </c>
      <c r="M210" s="57">
        <v>15</v>
      </c>
      <c r="N210" s="58">
        <v>1146.19</v>
      </c>
      <c r="O210" s="58">
        <v>0.37</v>
      </c>
      <c r="P210" s="58">
        <v>10.92</v>
      </c>
      <c r="Q210" s="58">
        <v>1156.9000000000001</v>
      </c>
    </row>
    <row r="211" spans="1:17" hidden="1" outlineLevel="1" x14ac:dyDescent="0.3">
      <c r="A211" s="19" t="s">
        <v>18</v>
      </c>
      <c r="B211" s="19">
        <v>0</v>
      </c>
      <c r="C211" s="20">
        <f>([2]АТС!F241*$J$3*$H$3)/1000</f>
        <v>0.13873718475000002</v>
      </c>
      <c r="D211" s="20">
        <f>([2]АТС!F241*$J$4*$H$3)/1000</f>
        <v>0.12876866110499999</v>
      </c>
      <c r="E211" s="20">
        <f>([2]АТС!F241*$J$5*$H$3)/1000</f>
        <v>8.8483493384999987E-2</v>
      </c>
      <c r="F211" s="20">
        <f>([2]АТС!F241*$J$6*$H$3)/1000</f>
        <v>5.2309057064999998E-2</v>
      </c>
      <c r="L211" s="57" t="s">
        <v>71</v>
      </c>
      <c r="M211" s="57">
        <v>16</v>
      </c>
      <c r="N211" s="58">
        <v>1141.57</v>
      </c>
      <c r="O211" s="58">
        <v>0</v>
      </c>
      <c r="P211" s="58">
        <v>39.68</v>
      </c>
      <c r="Q211" s="58">
        <v>1152.29</v>
      </c>
    </row>
    <row r="212" spans="1:17" hidden="1" outlineLevel="1" x14ac:dyDescent="0.3">
      <c r="A212" s="19" t="s">
        <v>18</v>
      </c>
      <c r="B212" s="19">
        <v>1</v>
      </c>
      <c r="C212" s="20">
        <f>([2]АТС!F242*$J$3*$H$3)/1000</f>
        <v>0.12896176455</v>
      </c>
      <c r="D212" s="20">
        <f>([2]АТС!F242*$J$4*$H$3)/1000</f>
        <v>0.11969562294899998</v>
      </c>
      <c r="E212" s="20">
        <f>([2]АТС!F242*$J$5*$H$3)/1000</f>
        <v>8.2248947612999987E-2</v>
      </c>
      <c r="F212" s="20">
        <f>([2]АТС!F242*$J$6*$H$3)/1000</f>
        <v>4.8623361597000002E-2</v>
      </c>
      <c r="L212" s="57" t="s">
        <v>71</v>
      </c>
      <c r="M212" s="57">
        <v>17</v>
      </c>
      <c r="N212" s="58">
        <v>1240.8</v>
      </c>
      <c r="O212" s="58">
        <v>0</v>
      </c>
      <c r="P212" s="58">
        <v>76.09</v>
      </c>
      <c r="Q212" s="58">
        <v>1251.44</v>
      </c>
    </row>
    <row r="213" spans="1:17" hidden="1" outlineLevel="1" x14ac:dyDescent="0.3">
      <c r="A213" s="19" t="s">
        <v>18</v>
      </c>
      <c r="B213" s="19">
        <v>2</v>
      </c>
      <c r="C213" s="20">
        <f>([2]АТС!F243*$J$3*$H$3)/1000</f>
        <v>0.1228938237</v>
      </c>
      <c r="D213" s="20">
        <f>([2]АТС!F243*$J$4*$H$3)/1000</f>
        <v>0.11406367488599999</v>
      </c>
      <c r="E213" s="20">
        <f>([2]АТС!F243*$J$5*$H$3)/1000</f>
        <v>7.8378949781999996E-2</v>
      </c>
      <c r="F213" s="20">
        <f>([2]АТС!F243*$J$6*$H$3)/1000</f>
        <v>4.6335523157999998E-2</v>
      </c>
      <c r="L213" s="57" t="s">
        <v>71</v>
      </c>
      <c r="M213" s="57">
        <v>18</v>
      </c>
      <c r="N213" s="58">
        <v>1287.71</v>
      </c>
      <c r="O213" s="58">
        <v>18.68</v>
      </c>
      <c r="P213" s="58">
        <v>0</v>
      </c>
      <c r="Q213" s="58">
        <v>1297.98</v>
      </c>
    </row>
    <row r="214" spans="1:17" hidden="1" outlineLevel="1" x14ac:dyDescent="0.3">
      <c r="A214" s="19" t="s">
        <v>18</v>
      </c>
      <c r="B214" s="19">
        <v>3</v>
      </c>
      <c r="C214" s="20">
        <f>([2]АТС!F244*$J$3*$H$3)/1000</f>
        <v>0.12306767805</v>
      </c>
      <c r="D214" s="20">
        <f>([2]АТС!F244*$J$4*$H$3)/1000</f>
        <v>0.11422503747899999</v>
      </c>
      <c r="E214" s="20">
        <f>([2]АТС!F244*$J$5*$H$3)/1000</f>
        <v>7.8489830223000004E-2</v>
      </c>
      <c r="F214" s="20">
        <f>([2]АТС!F244*$J$6*$H$3)/1000</f>
        <v>4.6401072687E-2</v>
      </c>
      <c r="L214" s="57" t="s">
        <v>71</v>
      </c>
      <c r="M214" s="57">
        <v>19</v>
      </c>
      <c r="N214" s="58">
        <v>1310.82</v>
      </c>
      <c r="O214" s="58">
        <v>0</v>
      </c>
      <c r="P214" s="58">
        <v>27.91</v>
      </c>
      <c r="Q214" s="58">
        <v>1320.81</v>
      </c>
    </row>
    <row r="215" spans="1:17" hidden="1" outlineLevel="1" x14ac:dyDescent="0.3">
      <c r="A215" s="19" t="s">
        <v>18</v>
      </c>
      <c r="B215" s="19">
        <v>4</v>
      </c>
      <c r="C215" s="20">
        <f>([2]АТС!F245*$J$3*$H$3)/1000</f>
        <v>0.12311573534999999</v>
      </c>
      <c r="D215" s="20">
        <f>([2]АТС!F245*$J$4*$H$3)/1000</f>
        <v>0.11426964177299999</v>
      </c>
      <c r="E215" s="20">
        <f>([2]АТС!F245*$J$5*$H$3)/1000</f>
        <v>7.852048010099999E-2</v>
      </c>
      <c r="F215" s="20">
        <f>([2]АТС!F245*$J$6*$H$3)/1000</f>
        <v>4.6419192068999998E-2</v>
      </c>
      <c r="L215" s="57" t="s">
        <v>71</v>
      </c>
      <c r="M215" s="57">
        <v>20</v>
      </c>
      <c r="N215" s="58">
        <v>1311.23</v>
      </c>
      <c r="O215" s="58">
        <v>0</v>
      </c>
      <c r="P215" s="58">
        <v>105.37</v>
      </c>
      <c r="Q215" s="58">
        <v>1321.25</v>
      </c>
    </row>
    <row r="216" spans="1:17" hidden="1" outlineLevel="1" x14ac:dyDescent="0.3">
      <c r="A216" s="19" t="s">
        <v>18</v>
      </c>
      <c r="B216" s="19">
        <v>5</v>
      </c>
      <c r="C216" s="20">
        <f>([2]АТС!F246*$J$3*$H$3)/1000</f>
        <v>0.11681598870000001</v>
      </c>
      <c r="D216" s="20">
        <f>([2]АТС!F246*$J$4*$H$3)/1000</f>
        <v>0.10842254358599999</v>
      </c>
      <c r="E216" s="20">
        <f>([2]АТС!F246*$J$5*$H$3)/1000</f>
        <v>7.4502641681999993E-2</v>
      </c>
      <c r="F216" s="20">
        <f>([2]АТС!F246*$J$6*$H$3)/1000</f>
        <v>4.4043954258E-2</v>
      </c>
      <c r="L216" s="57" t="s">
        <v>71</v>
      </c>
      <c r="M216" s="57">
        <v>21</v>
      </c>
      <c r="N216" s="58">
        <v>1304.0899999999999</v>
      </c>
      <c r="O216" s="58">
        <v>0</v>
      </c>
      <c r="P216" s="58">
        <v>127.98</v>
      </c>
      <c r="Q216" s="58">
        <v>1314.14</v>
      </c>
    </row>
    <row r="217" spans="1:17" hidden="1" outlineLevel="1" x14ac:dyDescent="0.3">
      <c r="A217" s="19" t="s">
        <v>18</v>
      </c>
      <c r="B217" s="19">
        <v>6</v>
      </c>
      <c r="C217" s="20">
        <f>([2]АТС!F247*$J$3*$H$3)/1000</f>
        <v>0.11215019025</v>
      </c>
      <c r="D217" s="20">
        <f>([2]АТС!F247*$J$4*$H$3)/1000</f>
        <v>0.104091991395</v>
      </c>
      <c r="E217" s="20">
        <f>([2]АТС!F247*$J$5*$H$3)/1000</f>
        <v>7.1526899114999987E-2</v>
      </c>
      <c r="F217" s="20">
        <f>([2]АТС!F247*$J$6*$H$3)/1000</f>
        <v>4.2284775434999998E-2</v>
      </c>
      <c r="L217" s="57" t="s">
        <v>71</v>
      </c>
      <c r="M217" s="57">
        <v>22</v>
      </c>
      <c r="N217" s="58">
        <v>1289.92</v>
      </c>
      <c r="O217" s="58">
        <v>0</v>
      </c>
      <c r="P217" s="58">
        <v>347.81</v>
      </c>
      <c r="Q217" s="58">
        <v>1300.04</v>
      </c>
    </row>
    <row r="218" spans="1:17" hidden="1" outlineLevel="1" x14ac:dyDescent="0.3">
      <c r="A218" s="19" t="s">
        <v>18</v>
      </c>
      <c r="B218" s="19">
        <v>7</v>
      </c>
      <c r="C218" s="20">
        <f>([2]АТС!F248*$J$3*$H$3)/1000</f>
        <v>0.12465498239999999</v>
      </c>
      <c r="D218" s="20">
        <f>([2]АТС!F248*$J$4*$H$3)/1000</f>
        <v>0.11569829107199997</v>
      </c>
      <c r="E218" s="20">
        <f>([2]АТС!F248*$J$5*$H$3)/1000</f>
        <v>7.9502177663999987E-2</v>
      </c>
      <c r="F218" s="20">
        <f>([2]АТС!F248*$J$6*$H$3)/1000</f>
        <v>4.6999545215999992E-2</v>
      </c>
      <c r="L218" s="57" t="s">
        <v>71</v>
      </c>
      <c r="M218" s="57">
        <v>23</v>
      </c>
      <c r="N218" s="58">
        <v>1227.99</v>
      </c>
      <c r="O218" s="58">
        <v>0</v>
      </c>
      <c r="P218" s="58">
        <v>323.38</v>
      </c>
      <c r="Q218" s="58">
        <v>1237.95</v>
      </c>
    </row>
    <row r="219" spans="1:17" hidden="1" outlineLevel="1" x14ac:dyDescent="0.3">
      <c r="A219" s="19" t="s">
        <v>18</v>
      </c>
      <c r="B219" s="19">
        <v>8</v>
      </c>
      <c r="C219" s="20">
        <f>([2]АТС!F249*$J$3*$H$3)/1000</f>
        <v>0.15519256965</v>
      </c>
      <c r="D219" s="20">
        <f>([2]АТС!F249*$J$4*$H$3)/1000</f>
        <v>0.14404169612699999</v>
      </c>
      <c r="E219" s="20">
        <f>([2]АТС!F249*$J$5*$H$3)/1000</f>
        <v>9.8978372198999992E-2</v>
      </c>
      <c r="F219" s="20">
        <f>([2]АТС!F249*$J$6*$H$3)/1000</f>
        <v>5.8513346630999996E-2</v>
      </c>
      <c r="L219" s="57" t="s">
        <v>72</v>
      </c>
      <c r="M219" s="57">
        <v>0</v>
      </c>
      <c r="N219" s="58">
        <v>968.93</v>
      </c>
      <c r="O219" s="58">
        <v>0</v>
      </c>
      <c r="P219" s="58">
        <v>86.66</v>
      </c>
      <c r="Q219" s="58">
        <v>978.81</v>
      </c>
    </row>
    <row r="220" spans="1:17" hidden="1" outlineLevel="1" x14ac:dyDescent="0.3">
      <c r="A220" s="19" t="s">
        <v>18</v>
      </c>
      <c r="B220" s="19">
        <v>9</v>
      </c>
      <c r="C220" s="20">
        <f>([2]АТС!F250*$J$3*$H$3)/1000</f>
        <v>0.16471356884999996</v>
      </c>
      <c r="D220" s="20">
        <f>([2]АТС!F250*$J$4*$H$3)/1000</f>
        <v>0.15287859390299996</v>
      </c>
      <c r="E220" s="20">
        <f>([2]АТС!F250*$J$5*$H$3)/1000</f>
        <v>0.10505065391099998</v>
      </c>
      <c r="F220" s="20">
        <f>([2]АТС!F250*$J$6*$H$3)/1000</f>
        <v>6.2103115958999991E-2</v>
      </c>
      <c r="L220" s="57" t="s">
        <v>72</v>
      </c>
      <c r="M220" s="57">
        <v>1</v>
      </c>
      <c r="N220" s="58">
        <v>934.68</v>
      </c>
      <c r="O220" s="58">
        <v>0</v>
      </c>
      <c r="P220" s="58">
        <v>52.03</v>
      </c>
      <c r="Q220" s="58">
        <v>944.62</v>
      </c>
    </row>
    <row r="221" spans="1:17" hidden="1" outlineLevel="1" x14ac:dyDescent="0.3">
      <c r="A221" s="19" t="s">
        <v>18</v>
      </c>
      <c r="B221" s="19">
        <v>10</v>
      </c>
      <c r="C221" s="20">
        <f>([2]АТС!F251*$J$3*$H$3)/1000</f>
        <v>0.16811291610000001</v>
      </c>
      <c r="D221" s="20">
        <f>([2]АТС!F251*$J$4*$H$3)/1000</f>
        <v>0.15603369175799997</v>
      </c>
      <c r="E221" s="20">
        <f>([2]АТС!F251*$J$5*$H$3)/1000</f>
        <v>0.10721868204599999</v>
      </c>
      <c r="F221" s="20">
        <f>([2]АТС!F251*$J$6*$H$3)/1000</f>
        <v>6.3384795774000011E-2</v>
      </c>
      <c r="L221" s="57" t="s">
        <v>72</v>
      </c>
      <c r="M221" s="57">
        <v>2</v>
      </c>
      <c r="N221" s="58">
        <v>892.62</v>
      </c>
      <c r="O221" s="58">
        <v>0</v>
      </c>
      <c r="P221" s="58">
        <v>88.55</v>
      </c>
      <c r="Q221" s="58">
        <v>902.6</v>
      </c>
    </row>
    <row r="222" spans="1:17" hidden="1" outlineLevel="1" x14ac:dyDescent="0.3">
      <c r="A222" s="19" t="s">
        <v>18</v>
      </c>
      <c r="B222" s="19">
        <v>11</v>
      </c>
      <c r="C222" s="20">
        <f>([2]АТС!F252*$J$3*$H$3)/1000</f>
        <v>0.17968765815000001</v>
      </c>
      <c r="D222" s="20">
        <f>([2]АТС!F252*$J$4*$H$3)/1000</f>
        <v>0.16677676715699999</v>
      </c>
      <c r="E222" s="20">
        <f>([2]АТС!F252*$J$5*$H$3)/1000</f>
        <v>0.114600795309</v>
      </c>
      <c r="F222" s="20">
        <f>([2]АТС!F252*$J$6*$H$3)/1000</f>
        <v>6.7748902220999996E-2</v>
      </c>
      <c r="L222" s="57" t="s">
        <v>72</v>
      </c>
      <c r="M222" s="57">
        <v>3</v>
      </c>
      <c r="N222" s="58">
        <v>891.71</v>
      </c>
      <c r="O222" s="58">
        <v>0</v>
      </c>
      <c r="P222" s="58">
        <v>32.85</v>
      </c>
      <c r="Q222" s="58">
        <v>901.71</v>
      </c>
    </row>
    <row r="223" spans="1:17" hidden="1" outlineLevel="1" x14ac:dyDescent="0.3">
      <c r="A223" s="19" t="s">
        <v>18</v>
      </c>
      <c r="B223" s="19">
        <v>12</v>
      </c>
      <c r="C223" s="20">
        <f>([2]АТС!F253*$J$3*$H$3)/1000</f>
        <v>0.17926503660000001</v>
      </c>
      <c r="D223" s="20">
        <f>([2]АТС!F253*$J$4*$H$3)/1000</f>
        <v>0.16638451174800001</v>
      </c>
      <c r="E223" s="20">
        <f>([2]АТС!F253*$J$5*$H$3)/1000</f>
        <v>0.11433125667599998</v>
      </c>
      <c r="F223" s="20">
        <f>([2]АТС!F253*$J$6*$H$3)/1000</f>
        <v>6.7589558244000009E-2</v>
      </c>
      <c r="L223" s="57" t="s">
        <v>72</v>
      </c>
      <c r="M223" s="57">
        <v>4</v>
      </c>
      <c r="N223" s="58">
        <v>891.34</v>
      </c>
      <c r="O223" s="58">
        <v>0</v>
      </c>
      <c r="P223" s="58">
        <v>56.62</v>
      </c>
      <c r="Q223" s="58">
        <v>901.37</v>
      </c>
    </row>
    <row r="224" spans="1:17" hidden="1" outlineLevel="1" x14ac:dyDescent="0.3">
      <c r="A224" s="19" t="s">
        <v>18</v>
      </c>
      <c r="B224" s="19">
        <v>13</v>
      </c>
      <c r="C224" s="20">
        <f>([2]АТС!F254*$J$3*$H$3)/1000</f>
        <v>0.173769543</v>
      </c>
      <c r="D224" s="20">
        <f>([2]АТС!F254*$J$4*$H$3)/1000</f>
        <v>0.16128387953999998</v>
      </c>
      <c r="E224" s="20">
        <f>([2]АТС!F254*$J$5*$H$3)/1000</f>
        <v>0.11082635298</v>
      </c>
      <c r="F224" s="20">
        <f>([2]АТС!F254*$J$6*$H$3)/1000</f>
        <v>6.5517553620000002E-2</v>
      </c>
      <c r="L224" s="57" t="s">
        <v>72</v>
      </c>
      <c r="M224" s="57">
        <v>5</v>
      </c>
      <c r="N224" s="58">
        <v>851.27</v>
      </c>
      <c r="O224" s="58">
        <v>0</v>
      </c>
      <c r="P224" s="58">
        <v>35.99</v>
      </c>
      <c r="Q224" s="58">
        <v>861.29</v>
      </c>
    </row>
    <row r="225" spans="1:17" hidden="1" outlineLevel="1" x14ac:dyDescent="0.3">
      <c r="A225" s="19" t="s">
        <v>18</v>
      </c>
      <c r="B225" s="19">
        <v>14</v>
      </c>
      <c r="C225" s="20">
        <f>([2]АТС!F255*$J$3*$H$3)/1000</f>
        <v>0.16606624050000002</v>
      </c>
      <c r="D225" s="20">
        <f>([2]АТС!F255*$J$4*$H$3)/1000</f>
        <v>0.15413407358999998</v>
      </c>
      <c r="E225" s="20">
        <f>([2]АТС!F255*$J$5*$H$3)/1000</f>
        <v>0.10591335783</v>
      </c>
      <c r="F225" s="20">
        <f>([2]АТС!F255*$J$6*$H$3)/1000</f>
        <v>6.2613123270000001E-2</v>
      </c>
      <c r="L225" s="57" t="s">
        <v>72</v>
      </c>
      <c r="M225" s="57">
        <v>6</v>
      </c>
      <c r="N225" s="58">
        <v>870.44</v>
      </c>
      <c r="O225" s="58">
        <v>26.61</v>
      </c>
      <c r="P225" s="58">
        <v>0</v>
      </c>
      <c r="Q225" s="58">
        <v>880.4</v>
      </c>
    </row>
    <row r="226" spans="1:17" hidden="1" outlineLevel="1" x14ac:dyDescent="0.3">
      <c r="A226" s="19" t="s">
        <v>18</v>
      </c>
      <c r="B226" s="19">
        <v>15</v>
      </c>
      <c r="C226" s="20">
        <f>([2]АТС!F256*$J$3*$H$3)/1000</f>
        <v>0.16352203050000003</v>
      </c>
      <c r="D226" s="20">
        <f>([2]АТС!F256*$J$4*$H$3)/1000</f>
        <v>0.15177266979000001</v>
      </c>
      <c r="E226" s="20">
        <f>([2]АТС!F256*$J$5*$H$3)/1000</f>
        <v>0.10429071723</v>
      </c>
      <c r="F226" s="20">
        <f>([2]АТС!F256*$J$6*$H$3)/1000</f>
        <v>6.165386187E-2</v>
      </c>
      <c r="L226" s="57" t="s">
        <v>72</v>
      </c>
      <c r="M226" s="57">
        <v>7</v>
      </c>
      <c r="N226" s="58">
        <v>894.01</v>
      </c>
      <c r="O226" s="58">
        <v>36.89</v>
      </c>
      <c r="P226" s="58">
        <v>0</v>
      </c>
      <c r="Q226" s="58">
        <v>903.99</v>
      </c>
    </row>
    <row r="227" spans="1:17" hidden="1" outlineLevel="1" x14ac:dyDescent="0.3">
      <c r="A227" s="19" t="s">
        <v>18</v>
      </c>
      <c r="B227" s="19">
        <v>16</v>
      </c>
      <c r="C227" s="20">
        <f>([2]АТС!F257*$J$3*$H$3)/1000</f>
        <v>0.16287043005000001</v>
      </c>
      <c r="D227" s="20">
        <f>([2]АТС!F257*$J$4*$H$3)/1000</f>
        <v>0.151167888039</v>
      </c>
      <c r="E227" s="20">
        <f>([2]АТС!F257*$J$5*$H$3)/1000</f>
        <v>0.10387514094299997</v>
      </c>
      <c r="F227" s="20">
        <f>([2]АТС!F257*$J$6*$H$3)/1000</f>
        <v>6.1408184366999997E-2</v>
      </c>
      <c r="L227" s="57" t="s">
        <v>72</v>
      </c>
      <c r="M227" s="57">
        <v>8</v>
      </c>
      <c r="N227" s="58">
        <v>987.79</v>
      </c>
      <c r="O227" s="58">
        <v>46.71</v>
      </c>
      <c r="P227" s="58">
        <v>0</v>
      </c>
      <c r="Q227" s="58">
        <v>997.89</v>
      </c>
    </row>
    <row r="228" spans="1:17" hidden="1" outlineLevel="1" x14ac:dyDescent="0.3">
      <c r="A228" s="19" t="s">
        <v>18</v>
      </c>
      <c r="B228" s="19">
        <v>17</v>
      </c>
      <c r="C228" s="20">
        <f>([2]АТС!F258*$J$3*$H$3)/1000</f>
        <v>0.17688478680000003</v>
      </c>
      <c r="D228" s="20">
        <f>([2]АТС!F258*$J$4*$H$3)/1000</f>
        <v>0.16417528730399999</v>
      </c>
      <c r="E228" s="20">
        <f>([2]АТС!F258*$J$5*$H$3)/1000</f>
        <v>0.11281318624799998</v>
      </c>
      <c r="F228" s="20">
        <f>([2]АТС!F258*$J$6*$H$3)/1000</f>
        <v>6.6692115912E-2</v>
      </c>
      <c r="L228" s="57" t="s">
        <v>72</v>
      </c>
      <c r="M228" s="57">
        <v>9</v>
      </c>
      <c r="N228" s="58">
        <v>1027.94</v>
      </c>
      <c r="O228" s="58">
        <v>99.43</v>
      </c>
      <c r="P228" s="58">
        <v>0</v>
      </c>
      <c r="Q228" s="58">
        <v>1038.48</v>
      </c>
    </row>
    <row r="229" spans="1:17" hidden="1" outlineLevel="1" x14ac:dyDescent="0.3">
      <c r="A229" s="19" t="s">
        <v>18</v>
      </c>
      <c r="B229" s="19">
        <v>18</v>
      </c>
      <c r="C229" s="20">
        <f>([2]АТС!F259*$J$3*$H$3)/1000</f>
        <v>0.1834629831</v>
      </c>
      <c r="D229" s="20">
        <f>([2]АТС!F259*$J$4*$H$3)/1000</f>
        <v>0.17028082801799996</v>
      </c>
      <c r="E229" s="20">
        <f>([2]АТС!F259*$J$5*$H$3)/1000</f>
        <v>0.11700861366599999</v>
      </c>
      <c r="F229" s="20">
        <f>([2]АТС!F259*$J$6*$H$3)/1000</f>
        <v>6.9172339553999998E-2</v>
      </c>
      <c r="L229" s="57" t="s">
        <v>72</v>
      </c>
      <c r="M229" s="57">
        <v>10</v>
      </c>
      <c r="N229" s="58">
        <v>1180.02</v>
      </c>
      <c r="O229" s="58">
        <v>0</v>
      </c>
      <c r="P229" s="58">
        <v>9.2200000000000006</v>
      </c>
      <c r="Q229" s="58">
        <v>1190.6199999999999</v>
      </c>
    </row>
    <row r="230" spans="1:17" hidden="1" outlineLevel="1" x14ac:dyDescent="0.3">
      <c r="A230" s="19" t="s">
        <v>18</v>
      </c>
      <c r="B230" s="19">
        <v>19</v>
      </c>
      <c r="C230" s="20">
        <f>([2]АТС!F260*$J$3*$H$3)/1000</f>
        <v>0.18668988944999998</v>
      </c>
      <c r="D230" s="20">
        <f>([2]АТС!F260*$J$4*$H$3)/1000</f>
        <v>0.17327587517099996</v>
      </c>
      <c r="E230" s="20">
        <f>([2]АТС!F260*$J$5*$H$3)/1000</f>
        <v>0.11906666282699999</v>
      </c>
      <c r="F230" s="20">
        <f>([2]АТС!F260*$J$6*$H$3)/1000</f>
        <v>7.0389002762999989E-2</v>
      </c>
      <c r="L230" s="57" t="s">
        <v>72</v>
      </c>
      <c r="M230" s="57">
        <v>11</v>
      </c>
      <c r="N230" s="58">
        <v>1204.83</v>
      </c>
      <c r="O230" s="58">
        <v>0</v>
      </c>
      <c r="P230" s="58">
        <v>25.5</v>
      </c>
      <c r="Q230" s="58">
        <v>1215.19</v>
      </c>
    </row>
    <row r="231" spans="1:17" hidden="1" outlineLevel="1" x14ac:dyDescent="0.3">
      <c r="A231" s="19" t="s">
        <v>18</v>
      </c>
      <c r="B231" s="19">
        <v>20</v>
      </c>
      <c r="C231" s="20">
        <f>([2]АТС!F261*$J$3*$H$3)/1000</f>
        <v>0.18675208125000001</v>
      </c>
      <c r="D231" s="20">
        <f>([2]АТС!F261*$J$4*$H$3)/1000</f>
        <v>0.17333359837500001</v>
      </c>
      <c r="E231" s="20">
        <f>([2]АТС!F261*$J$5*$H$3)/1000</f>
        <v>0.11910632737499999</v>
      </c>
      <c r="F231" s="20">
        <f>([2]АТС!F261*$J$6*$H$3)/1000</f>
        <v>7.0412451375000004E-2</v>
      </c>
      <c r="L231" s="57" t="s">
        <v>72</v>
      </c>
      <c r="M231" s="57">
        <v>12</v>
      </c>
      <c r="N231" s="58">
        <v>1198.06</v>
      </c>
      <c r="O231" s="58">
        <v>0</v>
      </c>
      <c r="P231" s="58">
        <v>89.49</v>
      </c>
      <c r="Q231" s="58">
        <v>1208.23</v>
      </c>
    </row>
    <row r="232" spans="1:17" hidden="1" outlineLevel="1" x14ac:dyDescent="0.3">
      <c r="A232" s="19" t="s">
        <v>18</v>
      </c>
      <c r="B232" s="19">
        <v>21</v>
      </c>
      <c r="C232" s="20">
        <f>([2]АТС!F262*$J$3*$H$3)/1000</f>
        <v>0.18574711830000001</v>
      </c>
      <c r="D232" s="20">
        <f>([2]АТС!F262*$J$4*$H$3)/1000</f>
        <v>0.17240084387400001</v>
      </c>
      <c r="E232" s="20">
        <f>([2]АТС!F262*$J$5*$H$3)/1000</f>
        <v>0.11846538433800001</v>
      </c>
      <c r="F232" s="20">
        <f>([2]АТС!F262*$J$6*$H$3)/1000</f>
        <v>7.0033543122000011E-2</v>
      </c>
      <c r="L232" s="57" t="s">
        <v>72</v>
      </c>
      <c r="M232" s="57">
        <v>13</v>
      </c>
      <c r="N232" s="58">
        <v>1189.74</v>
      </c>
      <c r="O232" s="58">
        <v>0</v>
      </c>
      <c r="P232" s="58">
        <v>98.51</v>
      </c>
      <c r="Q232" s="58">
        <v>1199.93</v>
      </c>
    </row>
    <row r="233" spans="1:17" hidden="1" outlineLevel="1" x14ac:dyDescent="0.3">
      <c r="A233" s="19" t="s">
        <v>18</v>
      </c>
      <c r="B233" s="19">
        <v>22</v>
      </c>
      <c r="C233" s="20">
        <f>([2]АТС!F263*$J$3*$H$3)/1000</f>
        <v>0.18375415379999999</v>
      </c>
      <c r="D233" s="20">
        <f>([2]АТС!F263*$J$4*$H$3)/1000</f>
        <v>0.17055107756399998</v>
      </c>
      <c r="E233" s="20">
        <f>([2]АТС!F263*$J$5*$H$3)/1000</f>
        <v>0.11719431586799998</v>
      </c>
      <c r="F233" s="20">
        <f>([2]АТС!F263*$J$6*$H$3)/1000</f>
        <v>6.9282121692000001E-2</v>
      </c>
      <c r="L233" s="57" t="s">
        <v>72</v>
      </c>
      <c r="M233" s="57">
        <v>14</v>
      </c>
      <c r="N233" s="58">
        <v>1183.3399999999999</v>
      </c>
      <c r="O233" s="58">
        <v>0</v>
      </c>
      <c r="P233" s="58">
        <v>74.58</v>
      </c>
      <c r="Q233" s="58">
        <v>1193.54</v>
      </c>
    </row>
    <row r="234" spans="1:17" hidden="1" outlineLevel="1" x14ac:dyDescent="0.3">
      <c r="A234" s="19" t="s">
        <v>18</v>
      </c>
      <c r="B234" s="19">
        <v>23</v>
      </c>
      <c r="C234" s="20">
        <f>([2]АТС!F264*$J$3*$H$3)/1000</f>
        <v>0.17497804275000001</v>
      </c>
      <c r="D234" s="20">
        <f>([2]АТС!F264*$J$4*$H$3)/1000</f>
        <v>0.16240554634500001</v>
      </c>
      <c r="E234" s="20">
        <f>([2]АТС!F264*$J$5*$H$3)/1000</f>
        <v>0.111597107265</v>
      </c>
      <c r="F234" s="20">
        <f>([2]АТС!F264*$J$6*$H$3)/1000</f>
        <v>6.5973202785000004E-2</v>
      </c>
      <c r="L234" s="57" t="s">
        <v>72</v>
      </c>
      <c r="M234" s="57">
        <v>15</v>
      </c>
      <c r="N234" s="58">
        <v>1180.1199999999999</v>
      </c>
      <c r="O234" s="58">
        <v>0</v>
      </c>
      <c r="P234" s="58">
        <v>71.650000000000006</v>
      </c>
      <c r="Q234" s="58">
        <v>1190.1400000000001</v>
      </c>
    </row>
    <row r="235" spans="1:17" hidden="1" outlineLevel="1" x14ac:dyDescent="0.3">
      <c r="A235" s="19" t="s">
        <v>19</v>
      </c>
      <c r="B235" s="19">
        <v>0</v>
      </c>
      <c r="C235" s="20">
        <f>([2]АТС!F265*$J$3*$H$3)/1000</f>
        <v>0.13834989945000001</v>
      </c>
      <c r="D235" s="20">
        <f>([2]АТС!F265*$J$4*$H$3)/1000</f>
        <v>0.12840920297099997</v>
      </c>
      <c r="E235" s="20">
        <f>([2]АТС!F265*$J$5*$H$3)/1000</f>
        <v>8.8236491426999991E-2</v>
      </c>
      <c r="F235" s="20">
        <f>([2]АТС!F265*$J$6*$H$3)/1000</f>
        <v>5.2163036162999991E-2</v>
      </c>
      <c r="L235" s="57" t="s">
        <v>72</v>
      </c>
      <c r="M235" s="57">
        <v>16</v>
      </c>
      <c r="N235" s="58">
        <v>1186.23</v>
      </c>
      <c r="O235" s="58">
        <v>0</v>
      </c>
      <c r="P235" s="58">
        <v>26.61</v>
      </c>
      <c r="Q235" s="58">
        <v>1195.72</v>
      </c>
    </row>
    <row r="236" spans="1:17" hidden="1" outlineLevel="1" x14ac:dyDescent="0.3">
      <c r="A236" s="19" t="s">
        <v>19</v>
      </c>
      <c r="B236" s="19">
        <v>1</v>
      </c>
      <c r="C236" s="20">
        <f>([2]АТС!F266*$J$3*$H$3)/1000</f>
        <v>0.13351731390000002</v>
      </c>
      <c r="D236" s="20">
        <f>([2]АТС!F266*$J$4*$H$3)/1000</f>
        <v>0.12392384764199998</v>
      </c>
      <c r="E236" s="20">
        <f>([2]АТС!F266*$J$5*$H$3)/1000</f>
        <v>8.5154375753999992E-2</v>
      </c>
      <c r="F236" s="20">
        <f>([2]АТС!F266*$J$6*$H$3)/1000</f>
        <v>5.0340972426000004E-2</v>
      </c>
      <c r="L236" s="57" t="s">
        <v>72</v>
      </c>
      <c r="M236" s="57">
        <v>17</v>
      </c>
      <c r="N236" s="58">
        <v>1222.29</v>
      </c>
      <c r="O236" s="58">
        <v>0</v>
      </c>
      <c r="P236" s="58">
        <v>12.54</v>
      </c>
      <c r="Q236" s="58">
        <v>1231.8800000000001</v>
      </c>
    </row>
    <row r="237" spans="1:17" hidden="1" outlineLevel="1" x14ac:dyDescent="0.3">
      <c r="A237" s="19" t="s">
        <v>19</v>
      </c>
      <c r="B237" s="19">
        <v>2</v>
      </c>
      <c r="C237" s="20">
        <f>([2]АТС!F267*$J$3*$H$3)/1000</f>
        <v>0.127577997</v>
      </c>
      <c r="D237" s="20">
        <f>([2]АТС!F267*$J$4*$H$3)/1000</f>
        <v>0.11841128166000001</v>
      </c>
      <c r="E237" s="20">
        <f>([2]АТС!F267*$J$5*$H$3)/1000</f>
        <v>8.1366411419999993E-2</v>
      </c>
      <c r="F237" s="20">
        <f>([2]АТС!F267*$J$6*$H$3)/1000</f>
        <v>4.8101629979999998E-2</v>
      </c>
      <c r="L237" s="57" t="s">
        <v>72</v>
      </c>
      <c r="M237" s="57">
        <v>18</v>
      </c>
      <c r="N237" s="58">
        <v>1288.76</v>
      </c>
      <c r="O237" s="58">
        <v>25.72</v>
      </c>
      <c r="P237" s="58">
        <v>0</v>
      </c>
      <c r="Q237" s="58">
        <v>1298.43</v>
      </c>
    </row>
    <row r="238" spans="1:17" hidden="1" outlineLevel="1" x14ac:dyDescent="0.3">
      <c r="A238" s="19" t="s">
        <v>19</v>
      </c>
      <c r="B238" s="19">
        <v>3</v>
      </c>
      <c r="C238" s="20">
        <f>([2]АТС!F268*$J$3*$H$3)/1000</f>
        <v>0.12745219995000001</v>
      </c>
      <c r="D238" s="20">
        <f>([2]АТС!F268*$J$4*$H$3)/1000</f>
        <v>0.11829452336099999</v>
      </c>
      <c r="E238" s="20">
        <f>([2]АТС!F268*$J$5*$H$3)/1000</f>
        <v>8.1286180856999984E-2</v>
      </c>
      <c r="F238" s="20">
        <f>([2]АТС!F268*$J$6*$H$3)/1000</f>
        <v>4.8054199833000001E-2</v>
      </c>
      <c r="L238" s="57" t="s">
        <v>72</v>
      </c>
      <c r="M238" s="57">
        <v>19</v>
      </c>
      <c r="N238" s="58">
        <v>1316.49</v>
      </c>
      <c r="O238" s="58">
        <v>0.65</v>
      </c>
      <c r="P238" s="58">
        <v>1.57</v>
      </c>
      <c r="Q238" s="58">
        <v>1325.93</v>
      </c>
    </row>
    <row r="239" spans="1:17" hidden="1" outlineLevel="1" x14ac:dyDescent="0.3">
      <c r="A239" s="19" t="s">
        <v>19</v>
      </c>
      <c r="B239" s="19">
        <v>4</v>
      </c>
      <c r="C239" s="20">
        <f>([2]АТС!F269*$J$3*$H$3)/1000</f>
        <v>0.12740414265000002</v>
      </c>
      <c r="D239" s="20">
        <f>([2]АТС!F269*$J$4*$H$3)/1000</f>
        <v>0.118249919067</v>
      </c>
      <c r="E239" s="20">
        <f>([2]АТС!F269*$J$5*$H$3)/1000</f>
        <v>8.1255530978999999E-2</v>
      </c>
      <c r="F239" s="20">
        <f>([2]АТС!F269*$J$6*$H$3)/1000</f>
        <v>4.8036080450999996E-2</v>
      </c>
      <c r="L239" s="57" t="s">
        <v>72</v>
      </c>
      <c r="M239" s="57">
        <v>20</v>
      </c>
      <c r="N239" s="58">
        <v>1316.47</v>
      </c>
      <c r="O239" s="58">
        <v>0</v>
      </c>
      <c r="P239" s="58">
        <v>15.27</v>
      </c>
      <c r="Q239" s="58">
        <v>1326.03</v>
      </c>
    </row>
    <row r="240" spans="1:17" hidden="1" outlineLevel="1" x14ac:dyDescent="0.3">
      <c r="A240" s="19" t="s">
        <v>19</v>
      </c>
      <c r="B240" s="19">
        <v>5</v>
      </c>
      <c r="C240" s="20">
        <f>([2]АТС!F270*$J$3*$H$3)/1000</f>
        <v>0.12173903505</v>
      </c>
      <c r="D240" s="20">
        <f>([2]АТС!F270*$J$4*$H$3)/1000</f>
        <v>0.11299185993899998</v>
      </c>
      <c r="E240" s="20">
        <f>([2]АТС!F270*$J$5*$H$3)/1000</f>
        <v>7.7642451242999982E-2</v>
      </c>
      <c r="F240" s="20">
        <f>([2]АТС!F270*$J$6*$H$3)/1000</f>
        <v>4.5900125066999996E-2</v>
      </c>
      <c r="L240" s="57" t="s">
        <v>72</v>
      </c>
      <c r="M240" s="57">
        <v>21</v>
      </c>
      <c r="N240" s="58">
        <v>1312.02</v>
      </c>
      <c r="O240" s="58">
        <v>0</v>
      </c>
      <c r="P240" s="58">
        <v>67.16</v>
      </c>
      <c r="Q240" s="58">
        <v>1321.53</v>
      </c>
    </row>
    <row r="241" spans="1:17" hidden="1" outlineLevel="1" x14ac:dyDescent="0.3">
      <c r="A241" s="19" t="s">
        <v>19</v>
      </c>
      <c r="B241" s="19">
        <v>6</v>
      </c>
      <c r="C241" s="20">
        <f>([2]АТС!F271*$J$3*$H$3)/1000</f>
        <v>0.12444013799999999</v>
      </c>
      <c r="D241" s="20">
        <f>([2]АТС!F271*$J$4*$H$3)/1000</f>
        <v>0.11549888363999998</v>
      </c>
      <c r="E241" s="20">
        <f>([2]АТС!F271*$J$5*$H$3)/1000</f>
        <v>7.9365154679999994E-2</v>
      </c>
      <c r="F241" s="20">
        <f>([2]АТС!F271*$J$6*$H$3)/1000</f>
        <v>4.6918540920000001E-2</v>
      </c>
      <c r="L241" s="57" t="s">
        <v>72</v>
      </c>
      <c r="M241" s="57">
        <v>22</v>
      </c>
      <c r="N241" s="58">
        <v>1291.1600000000001</v>
      </c>
      <c r="O241" s="58">
        <v>0</v>
      </c>
      <c r="P241" s="58">
        <v>268.73</v>
      </c>
      <c r="Q241" s="58">
        <v>1300.74</v>
      </c>
    </row>
    <row r="242" spans="1:17" hidden="1" outlineLevel="1" x14ac:dyDescent="0.3">
      <c r="A242" s="19" t="s">
        <v>19</v>
      </c>
      <c r="B242" s="19">
        <v>7</v>
      </c>
      <c r="C242" s="20">
        <f>([2]АТС!F272*$J$3*$H$3)/1000</f>
        <v>0.12777446654999999</v>
      </c>
      <c r="D242" s="20">
        <f>([2]АТС!F272*$J$4*$H$3)/1000</f>
        <v>0.118593634509</v>
      </c>
      <c r="E242" s="20">
        <f>([2]АТС!F272*$J$5*$H$3)/1000</f>
        <v>8.1491715333000009E-2</v>
      </c>
      <c r="F242" s="20">
        <f>([2]АТС!F272*$J$6*$H$3)/1000</f>
        <v>4.8175706277000005E-2</v>
      </c>
      <c r="L242" s="57" t="s">
        <v>72</v>
      </c>
      <c r="M242" s="57">
        <v>23</v>
      </c>
      <c r="N242" s="58">
        <v>1227.77</v>
      </c>
      <c r="O242" s="58">
        <v>0</v>
      </c>
      <c r="P242" s="58">
        <v>262.63</v>
      </c>
      <c r="Q242" s="58">
        <v>1237.43</v>
      </c>
    </row>
    <row r="243" spans="1:17" hidden="1" outlineLevel="1" x14ac:dyDescent="0.3">
      <c r="A243" s="19" t="s">
        <v>19</v>
      </c>
      <c r="B243" s="19">
        <v>8</v>
      </c>
      <c r="C243" s="20">
        <f>([2]АТС!F273*$J$3*$H$3)/1000</f>
        <v>0.14104676205</v>
      </c>
      <c r="D243" s="20">
        <f>([2]АТС!F273*$J$4*$H$3)/1000</f>
        <v>0.13091229099899998</v>
      </c>
      <c r="E243" s="20">
        <f>([2]АТС!F273*$J$5*$H$3)/1000</f>
        <v>8.9956490463E-2</v>
      </c>
      <c r="F243" s="20">
        <f>([2]АТС!F273*$J$6*$H$3)/1000</f>
        <v>5.3179853246999996E-2</v>
      </c>
      <c r="L243" s="57" t="s">
        <v>73</v>
      </c>
      <c r="M243" s="57">
        <v>0</v>
      </c>
      <c r="N243" s="58">
        <v>952.36</v>
      </c>
      <c r="O243" s="58">
        <v>0</v>
      </c>
      <c r="P243" s="58">
        <v>124.82</v>
      </c>
      <c r="Q243" s="58">
        <v>962.02</v>
      </c>
    </row>
    <row r="244" spans="1:17" hidden="1" outlineLevel="1" x14ac:dyDescent="0.3">
      <c r="A244" s="19" t="s">
        <v>19</v>
      </c>
      <c r="B244" s="19">
        <v>9</v>
      </c>
      <c r="C244" s="20">
        <f>([2]АТС!F274*$J$3*$H$3)/1000</f>
        <v>0.14678395560000002</v>
      </c>
      <c r="D244" s="20">
        <f>([2]АТС!F274*$J$4*$H$3)/1000</f>
        <v>0.13623725656799998</v>
      </c>
      <c r="E244" s="20">
        <f>([2]АТС!F274*$J$5*$H$3)/1000</f>
        <v>9.3615545016000001E-2</v>
      </c>
      <c r="F244" s="20">
        <f>([2]АТС!F274*$J$6*$H$3)/1000</f>
        <v>5.5342987703999993E-2</v>
      </c>
      <c r="L244" s="57" t="s">
        <v>73</v>
      </c>
      <c r="M244" s="57">
        <v>1</v>
      </c>
      <c r="N244" s="58">
        <v>936.14</v>
      </c>
      <c r="O244" s="58">
        <v>0</v>
      </c>
      <c r="P244" s="58">
        <v>84.09</v>
      </c>
      <c r="Q244" s="58">
        <v>945.85</v>
      </c>
    </row>
    <row r="245" spans="1:17" hidden="1" outlineLevel="1" x14ac:dyDescent="0.3">
      <c r="A245" s="19" t="s">
        <v>19</v>
      </c>
      <c r="B245" s="19">
        <v>10</v>
      </c>
      <c r="C245" s="20">
        <f>([2]АТС!F275*$J$3*$H$3)/1000</f>
        <v>0.16828818389999997</v>
      </c>
      <c r="D245" s="20">
        <f>([2]АТС!F275*$J$4*$H$3)/1000</f>
        <v>0.15619636624199995</v>
      </c>
      <c r="E245" s="20">
        <f>([2]АТС!F275*$J$5*$H$3)/1000</f>
        <v>0.10733046395399998</v>
      </c>
      <c r="F245" s="20">
        <f>([2]АТС!F275*$J$6*$H$3)/1000</f>
        <v>6.3450878225999999E-2</v>
      </c>
      <c r="L245" s="57" t="s">
        <v>73</v>
      </c>
      <c r="M245" s="57">
        <v>2</v>
      </c>
      <c r="N245" s="58">
        <v>864.61</v>
      </c>
      <c r="O245" s="58">
        <v>0</v>
      </c>
      <c r="P245" s="58">
        <v>151.91</v>
      </c>
      <c r="Q245" s="58">
        <v>874.39</v>
      </c>
    </row>
    <row r="246" spans="1:17" hidden="1" outlineLevel="1" x14ac:dyDescent="0.3">
      <c r="A246" s="19" t="s">
        <v>19</v>
      </c>
      <c r="B246" s="19">
        <v>11</v>
      </c>
      <c r="C246" s="20">
        <f>([2]АТС!F276*$J$3*$H$3)/1000</f>
        <v>0.17176103055000003</v>
      </c>
      <c r="D246" s="20">
        <f>([2]АТС!F276*$J$4*$H$3)/1000</f>
        <v>0.15941968242899998</v>
      </c>
      <c r="E246" s="20">
        <f>([2]АТС!F276*$J$5*$H$3)/1000</f>
        <v>0.10954536837299998</v>
      </c>
      <c r="F246" s="20">
        <f>([2]АТС!F276*$J$6*$H$3)/1000</f>
        <v>6.4760270036999995E-2</v>
      </c>
      <c r="L246" s="57" t="s">
        <v>73</v>
      </c>
      <c r="M246" s="57">
        <v>3</v>
      </c>
      <c r="N246" s="58">
        <v>865.64</v>
      </c>
      <c r="O246" s="58">
        <v>0</v>
      </c>
      <c r="P246" s="58">
        <v>142.87</v>
      </c>
      <c r="Q246" s="58">
        <v>875.36</v>
      </c>
    </row>
    <row r="247" spans="1:17" hidden="1" outlineLevel="1" x14ac:dyDescent="0.3">
      <c r="A247" s="19" t="s">
        <v>19</v>
      </c>
      <c r="B247" s="19">
        <v>12</v>
      </c>
      <c r="C247" s="20">
        <f>([2]АТС!F277*$J$3*$H$3)/1000</f>
        <v>0.17077726934999998</v>
      </c>
      <c r="D247" s="20">
        <f>([2]АТС!F277*$J$4*$H$3)/1000</f>
        <v>0.15850660629300001</v>
      </c>
      <c r="E247" s="20">
        <f>([2]АТС!F277*$J$5*$H$3)/1000</f>
        <v>0.10891794734099999</v>
      </c>
      <c r="F247" s="20">
        <f>([2]АТС!F277*$J$6*$H$3)/1000</f>
        <v>6.4389355629E-2</v>
      </c>
      <c r="L247" s="57" t="s">
        <v>73</v>
      </c>
      <c r="M247" s="57">
        <v>4</v>
      </c>
      <c r="N247" s="58">
        <v>895.33</v>
      </c>
      <c r="O247" s="58">
        <v>0</v>
      </c>
      <c r="P247" s="58">
        <v>55.54</v>
      </c>
      <c r="Q247" s="58">
        <v>905.07</v>
      </c>
    </row>
    <row r="248" spans="1:17" hidden="1" outlineLevel="1" x14ac:dyDescent="0.3">
      <c r="A248" s="19" t="s">
        <v>19</v>
      </c>
      <c r="B248" s="19">
        <v>13</v>
      </c>
      <c r="C248" s="20">
        <f>([2]АТС!F278*$J$3*$H$3)/1000</f>
        <v>0.16960410584999999</v>
      </c>
      <c r="D248" s="20">
        <f>([2]АТС!F278*$J$4*$H$3)/1000</f>
        <v>0.15741773676299997</v>
      </c>
      <c r="E248" s="20">
        <f>([2]АТС!F278*$J$5*$H$3)/1000</f>
        <v>0.108169729731</v>
      </c>
      <c r="F248" s="20">
        <f>([2]АТС!F278*$J$6*$H$3)/1000</f>
        <v>6.3947029539E-2</v>
      </c>
      <c r="L248" s="57" t="s">
        <v>73</v>
      </c>
      <c r="M248" s="57">
        <v>5</v>
      </c>
      <c r="N248" s="58">
        <v>866.08</v>
      </c>
      <c r="O248" s="58">
        <v>20.36</v>
      </c>
      <c r="P248" s="58">
        <v>0</v>
      </c>
      <c r="Q248" s="58">
        <v>875.79</v>
      </c>
    </row>
    <row r="249" spans="1:17" hidden="1" outlineLevel="1" x14ac:dyDescent="0.3">
      <c r="A249" s="19" t="s">
        <v>19</v>
      </c>
      <c r="B249" s="19">
        <v>14</v>
      </c>
      <c r="C249" s="20">
        <f>([2]АТС!F279*$J$3*$H$3)/1000</f>
        <v>0.16870091130000001</v>
      </c>
      <c r="D249" s="20">
        <f>([2]АТС!F279*$J$4*$H$3)/1000</f>
        <v>0.15657943841399999</v>
      </c>
      <c r="E249" s="20">
        <f>([2]АТС!F279*$J$5*$H$3)/1000</f>
        <v>0.10759369231799998</v>
      </c>
      <c r="F249" s="20">
        <f>([2]АТС!F279*$J$6*$H$3)/1000</f>
        <v>6.360649174199999E-2</v>
      </c>
      <c r="L249" s="57" t="s">
        <v>73</v>
      </c>
      <c r="M249" s="57">
        <v>6</v>
      </c>
      <c r="N249" s="58">
        <v>974.9</v>
      </c>
      <c r="O249" s="58">
        <v>68.760000000000005</v>
      </c>
      <c r="P249" s="58">
        <v>0</v>
      </c>
      <c r="Q249" s="58">
        <v>984.57</v>
      </c>
    </row>
    <row r="250" spans="1:17" hidden="1" outlineLevel="1" x14ac:dyDescent="0.3">
      <c r="A250" s="19" t="s">
        <v>19</v>
      </c>
      <c r="B250" s="19">
        <v>15</v>
      </c>
      <c r="C250" s="20">
        <f>([2]АТС!F280*$J$3*$H$3)/1000</f>
        <v>0.16822033830000005</v>
      </c>
      <c r="D250" s="20">
        <f>([2]АТС!F280*$J$4*$H$3)/1000</f>
        <v>0.15613339547399999</v>
      </c>
      <c r="E250" s="20">
        <f>([2]АТС!F280*$J$5*$H$3)/1000</f>
        <v>0.10728719353799999</v>
      </c>
      <c r="F250" s="20">
        <f>([2]АТС!F280*$J$6*$H$3)/1000</f>
        <v>6.3425297921999996E-2</v>
      </c>
      <c r="L250" s="57" t="s">
        <v>73</v>
      </c>
      <c r="M250" s="57">
        <v>7</v>
      </c>
      <c r="N250" s="58">
        <v>1250.3399999999999</v>
      </c>
      <c r="O250" s="58">
        <v>24.72</v>
      </c>
      <c r="P250" s="58">
        <v>0</v>
      </c>
      <c r="Q250" s="58">
        <v>1259.92</v>
      </c>
    </row>
    <row r="251" spans="1:17" hidden="1" outlineLevel="1" x14ac:dyDescent="0.3">
      <c r="A251" s="19" t="s">
        <v>19</v>
      </c>
      <c r="B251" s="19">
        <v>16</v>
      </c>
      <c r="C251" s="20">
        <f>([2]АТС!F281*$J$3*$H$3)/1000</f>
        <v>0.1690090434</v>
      </c>
      <c r="D251" s="20">
        <f>([2]АТС!F281*$J$4*$H$3)/1000</f>
        <v>0.15686543065199998</v>
      </c>
      <c r="E251" s="20">
        <f>([2]АТС!F281*$J$5*$H$3)/1000</f>
        <v>0.10779021212399999</v>
      </c>
      <c r="F251" s="20">
        <f>([2]АТС!F281*$J$6*$H$3)/1000</f>
        <v>6.3722668955999998E-2</v>
      </c>
      <c r="L251" s="57" t="s">
        <v>73</v>
      </c>
      <c r="M251" s="57">
        <v>8</v>
      </c>
      <c r="N251" s="58">
        <v>1309.19</v>
      </c>
      <c r="O251" s="58">
        <v>0</v>
      </c>
      <c r="P251" s="58">
        <v>9.7200000000000006</v>
      </c>
      <c r="Q251" s="58">
        <v>1318.65</v>
      </c>
    </row>
    <row r="252" spans="1:17" hidden="1" outlineLevel="1" x14ac:dyDescent="0.3">
      <c r="A252" s="19" t="s">
        <v>19</v>
      </c>
      <c r="B252" s="19">
        <v>17</v>
      </c>
      <c r="C252" s="20">
        <f>([2]АТС!F282*$J$3*$H$3)/1000</f>
        <v>0.17412007860000001</v>
      </c>
      <c r="D252" s="20">
        <f>([2]АТС!F282*$J$4*$H$3)/1000</f>
        <v>0.161609228508</v>
      </c>
      <c r="E252" s="20">
        <f>([2]АТС!F282*$J$5*$H$3)/1000</f>
        <v>0.11104991679599999</v>
      </c>
      <c r="F252" s="20">
        <f>([2]АТС!F282*$J$6*$H$3)/1000</f>
        <v>6.5649718524000006E-2</v>
      </c>
      <c r="L252" s="57" t="s">
        <v>73</v>
      </c>
      <c r="M252" s="57">
        <v>9</v>
      </c>
      <c r="N252" s="58">
        <v>1316.13</v>
      </c>
      <c r="O252" s="58">
        <v>0</v>
      </c>
      <c r="P252" s="58">
        <v>76.790000000000006</v>
      </c>
      <c r="Q252" s="58">
        <v>1325.54</v>
      </c>
    </row>
    <row r="253" spans="1:17" hidden="1" outlineLevel="1" x14ac:dyDescent="0.3">
      <c r="A253" s="19" t="s">
        <v>19</v>
      </c>
      <c r="B253" s="19">
        <v>18</v>
      </c>
      <c r="C253" s="20">
        <f>([2]АТС!F283*$J$3*$H$3)/1000</f>
        <v>0.18352658835000002</v>
      </c>
      <c r="D253" s="20">
        <f>([2]АТС!F283*$J$4*$H$3)/1000</f>
        <v>0.17033986311299998</v>
      </c>
      <c r="E253" s="20">
        <f>([2]АТС!F283*$J$5*$H$3)/1000</f>
        <v>0.11704917968099998</v>
      </c>
      <c r="F253" s="20">
        <f>([2]АТС!F283*$J$6*$H$3)/1000</f>
        <v>6.9196321089000007E-2</v>
      </c>
      <c r="L253" s="57" t="s">
        <v>73</v>
      </c>
      <c r="M253" s="57">
        <v>10</v>
      </c>
      <c r="N253" s="58">
        <v>1411.67</v>
      </c>
      <c r="O253" s="58">
        <v>0</v>
      </c>
      <c r="P253" s="58">
        <v>158.62</v>
      </c>
      <c r="Q253" s="58">
        <v>1420.97</v>
      </c>
    </row>
    <row r="254" spans="1:17" hidden="1" outlineLevel="1" x14ac:dyDescent="0.3">
      <c r="A254" s="19" t="s">
        <v>19</v>
      </c>
      <c r="B254" s="19">
        <v>19</v>
      </c>
      <c r="C254" s="20">
        <f>([2]АТС!F284*$J$3*$H$3)/1000</f>
        <v>0.18741357585000004</v>
      </c>
      <c r="D254" s="20">
        <f>([2]АТС!F284*$J$4*$H$3)/1000</f>
        <v>0.17394756336299996</v>
      </c>
      <c r="E254" s="20">
        <f>([2]АТС!F284*$J$5*$H$3)/1000</f>
        <v>0.11952821393099998</v>
      </c>
      <c r="F254" s="20">
        <f>([2]АТС!F284*$J$6*$H$3)/1000</f>
        <v>7.0661859339000002E-2</v>
      </c>
      <c r="L254" s="57" t="s">
        <v>73</v>
      </c>
      <c r="M254" s="57">
        <v>11</v>
      </c>
      <c r="N254" s="58">
        <v>1340.04</v>
      </c>
      <c r="O254" s="58">
        <v>0</v>
      </c>
      <c r="P254" s="58">
        <v>105.89</v>
      </c>
      <c r="Q254" s="58">
        <v>1349.18</v>
      </c>
    </row>
    <row r="255" spans="1:17" hidden="1" outlineLevel="1" x14ac:dyDescent="0.3">
      <c r="A255" s="19" t="s">
        <v>19</v>
      </c>
      <c r="B255" s="19">
        <v>20</v>
      </c>
      <c r="C255" s="20">
        <f>([2]АТС!F285*$J$3*$H$3)/1000</f>
        <v>0.18742771034999997</v>
      </c>
      <c r="D255" s="20">
        <f>([2]АТС!F285*$J$4*$H$3)/1000</f>
        <v>0.17396068227299996</v>
      </c>
      <c r="E255" s="20">
        <f>([2]АТС!F285*$J$5*$H$3)/1000</f>
        <v>0.119537228601</v>
      </c>
      <c r="F255" s="20">
        <f>([2]АТС!F285*$J$6*$H$3)/1000</f>
        <v>7.0667188569000006E-2</v>
      </c>
      <c r="L255" s="57" t="s">
        <v>73</v>
      </c>
      <c r="M255" s="57">
        <v>12</v>
      </c>
      <c r="N255" s="58">
        <v>1313.78</v>
      </c>
      <c r="O255" s="58">
        <v>0</v>
      </c>
      <c r="P255" s="58">
        <v>78.040000000000006</v>
      </c>
      <c r="Q255" s="58">
        <v>1322.83</v>
      </c>
    </row>
    <row r="256" spans="1:17" hidden="1" outlineLevel="1" x14ac:dyDescent="0.3">
      <c r="A256" s="19" t="s">
        <v>19</v>
      </c>
      <c r="B256" s="19">
        <v>21</v>
      </c>
      <c r="C256" s="20">
        <f>([2]АТС!F286*$J$3*$H$3)/1000</f>
        <v>0.18679165785000001</v>
      </c>
      <c r="D256" s="20">
        <f>([2]АТС!F286*$J$4*$H$3)/1000</f>
        <v>0.17337033132299998</v>
      </c>
      <c r="E256" s="20">
        <f>([2]АТС!F286*$J$5*$H$3)/1000</f>
        <v>0.11913156845099999</v>
      </c>
      <c r="F256" s="20">
        <f>([2]АТС!F286*$J$6*$H$3)/1000</f>
        <v>7.0427373219E-2</v>
      </c>
      <c r="L256" s="57" t="s">
        <v>73</v>
      </c>
      <c r="M256" s="57">
        <v>13</v>
      </c>
      <c r="N256" s="58">
        <v>1312.1</v>
      </c>
      <c r="O256" s="58">
        <v>0</v>
      </c>
      <c r="P256" s="58">
        <v>95.23</v>
      </c>
      <c r="Q256" s="58">
        <v>1321.18</v>
      </c>
    </row>
    <row r="257" spans="1:17" hidden="1" outlineLevel="1" x14ac:dyDescent="0.3">
      <c r="A257" s="19" t="s">
        <v>19</v>
      </c>
      <c r="B257" s="19">
        <v>22</v>
      </c>
      <c r="C257" s="20">
        <f>([2]АТС!F287*$J$3*$H$3)/1000</f>
        <v>0.18385309530000002</v>
      </c>
      <c r="D257" s="20">
        <f>([2]АТС!F287*$J$4*$H$3)/1000</f>
        <v>0.170642909934</v>
      </c>
      <c r="E257" s="20">
        <f>([2]АТС!F287*$J$5*$H$3)/1000</f>
        <v>0.11725741855799998</v>
      </c>
      <c r="F257" s="20">
        <f>([2]АТС!F287*$J$6*$H$3)/1000</f>
        <v>6.9319426301999998E-2</v>
      </c>
      <c r="L257" s="57" t="s">
        <v>73</v>
      </c>
      <c r="M257" s="57">
        <v>14</v>
      </c>
      <c r="N257" s="58">
        <v>1299.02</v>
      </c>
      <c r="O257" s="58">
        <v>0</v>
      </c>
      <c r="P257" s="58">
        <v>97.23</v>
      </c>
      <c r="Q257" s="58">
        <v>1308.1099999999999</v>
      </c>
    </row>
    <row r="258" spans="1:17" hidden="1" outlineLevel="1" x14ac:dyDescent="0.3">
      <c r="A258" s="19" t="s">
        <v>19</v>
      </c>
      <c r="B258" s="19">
        <v>23</v>
      </c>
      <c r="C258" s="20">
        <f>([2]АТС!F288*$J$3*$H$3)/1000</f>
        <v>0.17490454335000002</v>
      </c>
      <c r="D258" s="20">
        <f>([2]АТС!F288*$J$4*$H$3)/1000</f>
        <v>0.16233732801299999</v>
      </c>
      <c r="E258" s="20">
        <f>([2]АТС!F288*$J$5*$H$3)/1000</f>
        <v>0.11155023098099999</v>
      </c>
      <c r="F258" s="20">
        <f>([2]АТС!F288*$J$6*$H$3)/1000</f>
        <v>6.5945490789E-2</v>
      </c>
      <c r="L258" s="57" t="s">
        <v>73</v>
      </c>
      <c r="M258" s="57">
        <v>15</v>
      </c>
      <c r="N258" s="58">
        <v>1295.94</v>
      </c>
      <c r="O258" s="58">
        <v>0</v>
      </c>
      <c r="P258" s="58">
        <v>97.03</v>
      </c>
      <c r="Q258" s="58">
        <v>1304.98</v>
      </c>
    </row>
    <row r="259" spans="1:17" hidden="1" outlineLevel="1" x14ac:dyDescent="0.3">
      <c r="A259" s="19" t="s">
        <v>20</v>
      </c>
      <c r="B259" s="19">
        <v>0</v>
      </c>
      <c r="C259" s="20">
        <f>([2]АТС!F289*$J$3*$H$3)/1000</f>
        <v>0.13597671690000002</v>
      </c>
      <c r="D259" s="20">
        <f>([2]АТС!F289*$J$4*$H$3)/1000</f>
        <v>0.12620653798199999</v>
      </c>
      <c r="E259" s="20">
        <f>([2]АТС!F289*$J$5*$H$3)/1000</f>
        <v>8.6722928333999985E-2</v>
      </c>
      <c r="F259" s="20">
        <f>([2]АТС!F289*$J$6*$H$3)/1000</f>
        <v>5.1268258445999991E-2</v>
      </c>
      <c r="L259" s="57" t="s">
        <v>73</v>
      </c>
      <c r="M259" s="57">
        <v>16</v>
      </c>
      <c r="N259" s="58">
        <v>1275.1600000000001</v>
      </c>
      <c r="O259" s="58">
        <v>0</v>
      </c>
      <c r="P259" s="58">
        <v>137.57</v>
      </c>
      <c r="Q259" s="58">
        <v>1284.29</v>
      </c>
    </row>
    <row r="260" spans="1:17" hidden="1" outlineLevel="1" x14ac:dyDescent="0.3">
      <c r="A260" s="19" t="s">
        <v>20</v>
      </c>
      <c r="B260" s="19">
        <v>1</v>
      </c>
      <c r="C260" s="20">
        <f>([2]АТС!F290*$J$3*$H$3)/1000</f>
        <v>0.13369116824999999</v>
      </c>
      <c r="D260" s="20">
        <f>([2]АТС!F290*$J$4*$H$3)/1000</f>
        <v>0.12408521023499999</v>
      </c>
      <c r="E260" s="20">
        <f>([2]АТС!F290*$J$5*$H$3)/1000</f>
        <v>8.5265256194999986E-2</v>
      </c>
      <c r="F260" s="20">
        <f>([2]АТС!F290*$J$6*$H$3)/1000</f>
        <v>5.0406521954999998E-2</v>
      </c>
      <c r="L260" s="57" t="s">
        <v>73</v>
      </c>
      <c r="M260" s="57">
        <v>17</v>
      </c>
      <c r="N260" s="58">
        <v>1283.02</v>
      </c>
      <c r="O260" s="58">
        <v>0</v>
      </c>
      <c r="P260" s="58">
        <v>114.82</v>
      </c>
      <c r="Q260" s="58">
        <v>1292.0899999999999</v>
      </c>
    </row>
    <row r="261" spans="1:17" hidden="1" outlineLevel="1" x14ac:dyDescent="0.3">
      <c r="A261" s="19" t="s">
        <v>20</v>
      </c>
      <c r="B261" s="19">
        <v>2</v>
      </c>
      <c r="C261" s="20">
        <f>([2]АТС!F291*$J$3*$H$3)/1000</f>
        <v>0.12359065455</v>
      </c>
      <c r="D261" s="20">
        <f>([2]АТС!F291*$J$4*$H$3)/1000</f>
        <v>0.11471043714899999</v>
      </c>
      <c r="E261" s="20">
        <f>([2]АТС!F291*$J$5*$H$3)/1000</f>
        <v>7.8823373012999992E-2</v>
      </c>
      <c r="F261" s="20">
        <f>([2]АТС!F291*$J$6*$H$3)/1000</f>
        <v>4.6598254196999998E-2</v>
      </c>
      <c r="L261" s="57" t="s">
        <v>73</v>
      </c>
      <c r="M261" s="57">
        <v>18</v>
      </c>
      <c r="N261" s="58">
        <v>1305.1400000000001</v>
      </c>
      <c r="O261" s="58">
        <v>2.5499999999999998</v>
      </c>
      <c r="P261" s="58">
        <v>17.27</v>
      </c>
      <c r="Q261" s="58">
        <v>1314.23</v>
      </c>
    </row>
    <row r="262" spans="1:17" hidden="1" outlineLevel="1" x14ac:dyDescent="0.3">
      <c r="A262" s="19" t="s">
        <v>20</v>
      </c>
      <c r="B262" s="19">
        <v>3</v>
      </c>
      <c r="C262" s="20">
        <f>([2]АТС!F292*$J$3*$H$3)/1000</f>
        <v>0.1237277592</v>
      </c>
      <c r="D262" s="20">
        <f>([2]АТС!F292*$J$4*$H$3)/1000</f>
        <v>0.114837690576</v>
      </c>
      <c r="E262" s="20">
        <f>([2]АТС!F292*$J$5*$H$3)/1000</f>
        <v>7.8910815311999977E-2</v>
      </c>
      <c r="F262" s="20">
        <f>([2]АТС!F292*$J$6*$H$3)/1000</f>
        <v>4.6649947727999998E-2</v>
      </c>
      <c r="L262" s="57" t="s">
        <v>73</v>
      </c>
      <c r="M262" s="57">
        <v>19</v>
      </c>
      <c r="N262" s="58">
        <v>1321.25</v>
      </c>
      <c r="O262" s="58">
        <v>0</v>
      </c>
      <c r="P262" s="58">
        <v>101.23</v>
      </c>
      <c r="Q262" s="58">
        <v>1330.38</v>
      </c>
    </row>
    <row r="263" spans="1:17" hidden="1" outlineLevel="1" x14ac:dyDescent="0.3">
      <c r="A263" s="19" t="s">
        <v>20</v>
      </c>
      <c r="B263" s="19">
        <v>4</v>
      </c>
      <c r="C263" s="20">
        <f>([2]АТС!F293*$J$3*$H$3)/1000</f>
        <v>0.12792711915000002</v>
      </c>
      <c r="D263" s="20">
        <f>([2]АТС!F293*$J$4*$H$3)/1000</f>
        <v>0.11873531873699998</v>
      </c>
      <c r="E263" s="20">
        <f>([2]АТС!F293*$J$5*$H$3)/1000</f>
        <v>8.1589073769000001E-2</v>
      </c>
      <c r="F263" s="20">
        <f>([2]АТС!F293*$J$6*$H$3)/1000</f>
        <v>4.8233261960999994E-2</v>
      </c>
      <c r="L263" s="57" t="s">
        <v>73</v>
      </c>
      <c r="M263" s="57">
        <v>20</v>
      </c>
      <c r="N263" s="58">
        <v>1324.56</v>
      </c>
      <c r="O263" s="58">
        <v>0</v>
      </c>
      <c r="P263" s="58">
        <v>189.51</v>
      </c>
      <c r="Q263" s="58">
        <v>1333.83</v>
      </c>
    </row>
    <row r="264" spans="1:17" hidden="1" outlineLevel="1" x14ac:dyDescent="0.3">
      <c r="A264" s="19" t="s">
        <v>20</v>
      </c>
      <c r="B264" s="19">
        <v>5</v>
      </c>
      <c r="C264" s="20">
        <f>([2]АТС!F294*$J$3*$H$3)/1000</f>
        <v>0.12378853754999998</v>
      </c>
      <c r="D264" s="20">
        <f>([2]АТС!F294*$J$4*$H$3)/1000</f>
        <v>0.11489410188899998</v>
      </c>
      <c r="E264" s="20">
        <f>([2]АТС!F294*$J$5*$H$3)/1000</f>
        <v>7.8949578393E-2</v>
      </c>
      <c r="F264" s="20">
        <f>([2]АТС!F294*$J$6*$H$3)/1000</f>
        <v>4.6672863416999992E-2</v>
      </c>
      <c r="L264" s="57" t="s">
        <v>73</v>
      </c>
      <c r="M264" s="57">
        <v>21</v>
      </c>
      <c r="N264" s="58">
        <v>1307.08</v>
      </c>
      <c r="O264" s="58">
        <v>0</v>
      </c>
      <c r="P264" s="58">
        <v>238.16</v>
      </c>
      <c r="Q264" s="58">
        <v>1316.56</v>
      </c>
    </row>
    <row r="265" spans="1:17" hidden="1" outlineLevel="1" x14ac:dyDescent="0.3">
      <c r="A265" s="19" t="s">
        <v>20</v>
      </c>
      <c r="B265" s="19">
        <v>6</v>
      </c>
      <c r="C265" s="20">
        <f>([2]АТС!F295*$J$3*$H$3)/1000</f>
        <v>0.13916404665000001</v>
      </c>
      <c r="D265" s="20">
        <f>([2]АТС!F295*$J$4*$H$3)/1000</f>
        <v>0.12916485218699997</v>
      </c>
      <c r="E265" s="20">
        <f>([2]АТС!F295*$J$5*$H$3)/1000</f>
        <v>8.8755736419000003E-2</v>
      </c>
      <c r="F265" s="20">
        <f>([2]АТС!F295*$J$6*$H$3)/1000</f>
        <v>5.2469999811E-2</v>
      </c>
      <c r="L265" s="57" t="s">
        <v>73</v>
      </c>
      <c r="M265" s="57">
        <v>22</v>
      </c>
      <c r="N265" s="58">
        <v>1300.05</v>
      </c>
      <c r="O265" s="58">
        <v>0</v>
      </c>
      <c r="P265" s="58">
        <v>276.19</v>
      </c>
      <c r="Q265" s="58">
        <v>1309.43</v>
      </c>
    </row>
    <row r="266" spans="1:17" hidden="1" outlineLevel="1" x14ac:dyDescent="0.3">
      <c r="A266" s="19" t="s">
        <v>20</v>
      </c>
      <c r="B266" s="19">
        <v>7</v>
      </c>
      <c r="C266" s="20">
        <f>([2]АТС!F296*$J$3*$H$3)/1000</f>
        <v>0.17808339240000004</v>
      </c>
      <c r="D266" s="20">
        <f>([2]АТС!F296*$J$4*$H$3)/1000</f>
        <v>0.16528777087199997</v>
      </c>
      <c r="E266" s="20">
        <f>([2]АТС!F296*$J$5*$H$3)/1000</f>
        <v>0.11357763026399999</v>
      </c>
      <c r="F266" s="20">
        <f>([2]АТС!F296*$J$6*$H$3)/1000</f>
        <v>6.7144034615999992E-2</v>
      </c>
      <c r="L266" s="57" t="s">
        <v>73</v>
      </c>
      <c r="M266" s="57">
        <v>23</v>
      </c>
      <c r="N266" s="58">
        <v>1239.74</v>
      </c>
      <c r="O266" s="58">
        <v>0</v>
      </c>
      <c r="P266" s="58">
        <v>363.78</v>
      </c>
      <c r="Q266" s="58">
        <v>1249.18</v>
      </c>
    </row>
    <row r="267" spans="1:17" hidden="1" outlineLevel="1" x14ac:dyDescent="0.3">
      <c r="A267" s="19" t="s">
        <v>20</v>
      </c>
      <c r="B267" s="19">
        <v>8</v>
      </c>
      <c r="C267" s="20">
        <f>([2]АТС!F297*$J$3*$H$3)/1000</f>
        <v>0.18638458425000001</v>
      </c>
      <c r="D267" s="20">
        <f>([2]АТС!F297*$J$4*$H$3)/1000</f>
        <v>0.17299250671499999</v>
      </c>
      <c r="E267" s="20">
        <f>([2]АТС!F297*$J$5*$H$3)/1000</f>
        <v>0.11887194595499999</v>
      </c>
      <c r="F267" s="20">
        <f>([2]АТС!F297*$J$6*$H$3)/1000</f>
        <v>7.027389139500001E-2</v>
      </c>
      <c r="L267" s="57" t="s">
        <v>74</v>
      </c>
      <c r="M267" s="57">
        <v>0</v>
      </c>
      <c r="N267" s="58">
        <v>981.2</v>
      </c>
      <c r="O267" s="58">
        <v>0</v>
      </c>
      <c r="P267" s="58">
        <v>225.74</v>
      </c>
      <c r="Q267" s="58">
        <v>990.69</v>
      </c>
    </row>
    <row r="268" spans="1:17" hidden="1" outlineLevel="1" x14ac:dyDescent="0.3">
      <c r="A268" s="19" t="s">
        <v>20</v>
      </c>
      <c r="B268" s="19">
        <v>9</v>
      </c>
      <c r="C268" s="20">
        <f>([2]АТС!F298*$J$3*$H$3)/1000</f>
        <v>0.18735845129999998</v>
      </c>
      <c r="D268" s="20">
        <f>([2]АТС!F298*$J$4*$H$3)/1000</f>
        <v>0.173896399614</v>
      </c>
      <c r="E268" s="20">
        <f>([2]АТС!F298*$J$5*$H$3)/1000</f>
        <v>0.11949305671799998</v>
      </c>
      <c r="F268" s="20">
        <f>([2]АТС!F298*$J$6*$H$3)/1000</f>
        <v>7.0641075342000009E-2</v>
      </c>
      <c r="L268" s="57" t="s">
        <v>74</v>
      </c>
      <c r="M268" s="57">
        <v>1</v>
      </c>
      <c r="N268" s="58">
        <v>940.07</v>
      </c>
      <c r="O268" s="58">
        <v>0</v>
      </c>
      <c r="P268" s="58">
        <v>183.9</v>
      </c>
      <c r="Q268" s="58">
        <v>949.58</v>
      </c>
    </row>
    <row r="269" spans="1:17" hidden="1" outlineLevel="1" x14ac:dyDescent="0.3">
      <c r="A269" s="19" t="s">
        <v>20</v>
      </c>
      <c r="B269" s="19">
        <v>10</v>
      </c>
      <c r="C269" s="20">
        <f>([2]АТС!F299*$J$3*$H$3)/1000</f>
        <v>0.20084700465000002</v>
      </c>
      <c r="D269" s="20">
        <f>([2]АТС!F299*$J$4*$H$3)/1000</f>
        <v>0.18641577542699997</v>
      </c>
      <c r="E269" s="20">
        <f>([2]АТС!F299*$J$5*$H$3)/1000</f>
        <v>0.128095756299</v>
      </c>
      <c r="F269" s="20">
        <f>([2]АТС!F299*$J$6*$H$3)/1000</f>
        <v>7.5726759530999999E-2</v>
      </c>
      <c r="L269" s="57" t="s">
        <v>74</v>
      </c>
      <c r="M269" s="57">
        <v>2</v>
      </c>
      <c r="N269" s="58">
        <v>867.87</v>
      </c>
      <c r="O269" s="58">
        <v>0</v>
      </c>
      <c r="P269" s="58">
        <v>161.78</v>
      </c>
      <c r="Q269" s="58">
        <v>877.34</v>
      </c>
    </row>
    <row r="270" spans="1:17" hidden="1" outlineLevel="1" x14ac:dyDescent="0.3">
      <c r="A270" s="19" t="s">
        <v>20</v>
      </c>
      <c r="B270" s="19">
        <v>11</v>
      </c>
      <c r="C270" s="20">
        <f>([2]АТС!F300*$J$3*$H$3)/1000</f>
        <v>0.19069984709999999</v>
      </c>
      <c r="D270" s="20">
        <f>([2]АТС!F300*$J$4*$H$3)/1000</f>
        <v>0.17699770993799999</v>
      </c>
      <c r="E270" s="20">
        <f>([2]АТС!F300*$J$5*$H$3)/1000</f>
        <v>0.12162412470600001</v>
      </c>
      <c r="F270" s="20">
        <f>([2]АТС!F300*$J$6*$H$3)/1000</f>
        <v>7.1900905313999994E-2</v>
      </c>
      <c r="L270" s="57" t="s">
        <v>74</v>
      </c>
      <c r="M270" s="57">
        <v>3</v>
      </c>
      <c r="N270" s="58">
        <v>859.66</v>
      </c>
      <c r="O270" s="58">
        <v>0</v>
      </c>
      <c r="P270" s="58">
        <v>119.9</v>
      </c>
      <c r="Q270" s="58">
        <v>869.22</v>
      </c>
    </row>
    <row r="271" spans="1:17" hidden="1" outlineLevel="1" x14ac:dyDescent="0.3">
      <c r="A271" s="19" t="s">
        <v>20</v>
      </c>
      <c r="B271" s="19">
        <v>12</v>
      </c>
      <c r="C271" s="20">
        <f>([2]АТС!F301*$J$3*$H$3)/1000</f>
        <v>0.18697540634999998</v>
      </c>
      <c r="D271" s="20">
        <f>([2]АТС!F301*$J$4*$H$3)/1000</f>
        <v>0.17354087715299996</v>
      </c>
      <c r="E271" s="20">
        <f>([2]АТС!F301*$J$5*$H$3)/1000</f>
        <v>0.11924875916099999</v>
      </c>
      <c r="F271" s="20">
        <f>([2]АТС!F301*$J$6*$H$3)/1000</f>
        <v>7.0496653209000004E-2</v>
      </c>
      <c r="L271" s="57" t="s">
        <v>74</v>
      </c>
      <c r="M271" s="57">
        <v>4</v>
      </c>
      <c r="N271" s="58">
        <v>907.21</v>
      </c>
      <c r="O271" s="58">
        <v>0</v>
      </c>
      <c r="P271" s="58">
        <v>61.25</v>
      </c>
      <c r="Q271" s="58">
        <v>916.71</v>
      </c>
    </row>
    <row r="272" spans="1:17" hidden="1" outlineLevel="1" x14ac:dyDescent="0.3">
      <c r="A272" s="19" t="s">
        <v>20</v>
      </c>
      <c r="B272" s="19">
        <v>13</v>
      </c>
      <c r="C272" s="20">
        <f>([2]АТС!F302*$J$3*$H$3)/1000</f>
        <v>0.18674218709999998</v>
      </c>
      <c r="D272" s="20">
        <f>([2]АТС!F302*$J$4*$H$3)/1000</f>
        <v>0.17332441513800001</v>
      </c>
      <c r="E272" s="20">
        <f>([2]АТС!F302*$J$5*$H$3)/1000</f>
        <v>0.11910001710599999</v>
      </c>
      <c r="F272" s="20">
        <f>([2]АТС!F302*$J$6*$H$3)/1000</f>
        <v>7.0408720913999995E-2</v>
      </c>
      <c r="L272" s="57" t="s">
        <v>74</v>
      </c>
      <c r="M272" s="57">
        <v>5</v>
      </c>
      <c r="N272" s="58">
        <v>889</v>
      </c>
      <c r="O272" s="58">
        <v>0.02</v>
      </c>
      <c r="P272" s="58">
        <v>3.46</v>
      </c>
      <c r="Q272" s="58">
        <v>898.51</v>
      </c>
    </row>
    <row r="273" spans="1:17" hidden="1" outlineLevel="1" x14ac:dyDescent="0.3">
      <c r="A273" s="19" t="s">
        <v>20</v>
      </c>
      <c r="B273" s="19">
        <v>14</v>
      </c>
      <c r="C273" s="20">
        <f>([2]АТС!F303*$J$3*$H$3)/1000</f>
        <v>0.18489480794999999</v>
      </c>
      <c r="D273" s="20">
        <f>([2]АТС!F303*$J$4*$H$3)/1000</f>
        <v>0.17160977360099994</v>
      </c>
      <c r="E273" s="20">
        <f>([2]АТС!F303*$J$5*$H$3)/1000</f>
        <v>0.11792179973699997</v>
      </c>
      <c r="F273" s="20">
        <f>([2]АТС!F303*$J$6*$H$3)/1000</f>
        <v>6.9712190552999986E-2</v>
      </c>
      <c r="L273" s="57" t="s">
        <v>74</v>
      </c>
      <c r="M273" s="57">
        <v>6</v>
      </c>
      <c r="N273" s="58">
        <v>969.73</v>
      </c>
      <c r="O273" s="58">
        <v>46</v>
      </c>
      <c r="P273" s="58">
        <v>0</v>
      </c>
      <c r="Q273" s="58">
        <v>979.21</v>
      </c>
    </row>
    <row r="274" spans="1:17" hidden="1" outlineLevel="1" x14ac:dyDescent="0.3">
      <c r="A274" s="19" t="s">
        <v>20</v>
      </c>
      <c r="B274" s="19">
        <v>15</v>
      </c>
      <c r="C274" s="20">
        <f>([2]АТС!F304*$J$3*$H$3)/1000</f>
        <v>0.18445239809999997</v>
      </c>
      <c r="D274" s="20">
        <f>([2]АТС!F304*$J$4*$H$3)/1000</f>
        <v>0.17119915171799999</v>
      </c>
      <c r="E274" s="20">
        <f>([2]АТС!F304*$J$5*$H$3)/1000</f>
        <v>0.117639640566</v>
      </c>
      <c r="F274" s="20">
        <f>([2]АТС!F304*$J$6*$H$3)/1000</f>
        <v>6.9545385653999994E-2</v>
      </c>
      <c r="L274" s="57" t="s">
        <v>74</v>
      </c>
      <c r="M274" s="57">
        <v>7</v>
      </c>
      <c r="N274" s="58">
        <v>1260.46</v>
      </c>
      <c r="O274" s="58">
        <v>9.74</v>
      </c>
      <c r="P274" s="58">
        <v>7.0000000000000007E-2</v>
      </c>
      <c r="Q274" s="58">
        <v>1269.96</v>
      </c>
    </row>
    <row r="275" spans="1:17" hidden="1" outlineLevel="1" x14ac:dyDescent="0.3">
      <c r="A275" s="19" t="s">
        <v>20</v>
      </c>
      <c r="B275" s="19">
        <v>16</v>
      </c>
      <c r="C275" s="20">
        <f>([2]АТС!F305*$J$3*$H$3)/1000</f>
        <v>0.18152797004999999</v>
      </c>
      <c r="D275" s="20">
        <f>([2]АТС!F305*$J$4*$H$3)/1000</f>
        <v>0.16848484923900001</v>
      </c>
      <c r="E275" s="20">
        <f>([2]АТС!F305*$J$5*$H$3)/1000</f>
        <v>0.11577450534299999</v>
      </c>
      <c r="F275" s="20">
        <f>([2]АТС!F305*$J$6*$H$3)/1000</f>
        <v>6.8442767966999996E-2</v>
      </c>
      <c r="L275" s="57" t="s">
        <v>74</v>
      </c>
      <c r="M275" s="57">
        <v>8</v>
      </c>
      <c r="N275" s="58">
        <v>1308.79</v>
      </c>
      <c r="O275" s="58">
        <v>0</v>
      </c>
      <c r="P275" s="58">
        <v>12.08</v>
      </c>
      <c r="Q275" s="58">
        <v>1318.05</v>
      </c>
    </row>
    <row r="276" spans="1:17" hidden="1" outlineLevel="1" x14ac:dyDescent="0.3">
      <c r="A276" s="19" t="s">
        <v>20</v>
      </c>
      <c r="B276" s="19">
        <v>17</v>
      </c>
      <c r="C276" s="20">
        <f>([2]АТС!F306*$J$3*$H$3)/1000</f>
        <v>0.18263046105</v>
      </c>
      <c r="D276" s="20">
        <f>([2]АТС!F306*$J$4*$H$3)/1000</f>
        <v>0.16950812421899997</v>
      </c>
      <c r="E276" s="20">
        <f>([2]АТС!F306*$J$5*$H$3)/1000</f>
        <v>0.11647764960299997</v>
      </c>
      <c r="F276" s="20">
        <f>([2]АТС!F306*$J$6*$H$3)/1000</f>
        <v>6.8858447906999992E-2</v>
      </c>
      <c r="L276" s="57" t="s">
        <v>74</v>
      </c>
      <c r="M276" s="57">
        <v>9</v>
      </c>
      <c r="N276" s="58">
        <v>1320.34</v>
      </c>
      <c r="O276" s="58">
        <v>0</v>
      </c>
      <c r="P276" s="58">
        <v>39.69</v>
      </c>
      <c r="Q276" s="58">
        <v>1329.87</v>
      </c>
    </row>
    <row r="277" spans="1:17" hidden="1" outlineLevel="1" x14ac:dyDescent="0.3">
      <c r="A277" s="19" t="s">
        <v>20</v>
      </c>
      <c r="B277" s="19">
        <v>18</v>
      </c>
      <c r="C277" s="20">
        <f>([2]АТС!F307*$J$3*$H$3)/1000</f>
        <v>0.18575983934999998</v>
      </c>
      <c r="D277" s="20">
        <f>([2]АТС!F307*$J$4*$H$3)/1000</f>
        <v>0.17241265089299998</v>
      </c>
      <c r="E277" s="20">
        <f>([2]АТС!F307*$J$5*$H$3)/1000</f>
        <v>0.11847349754099999</v>
      </c>
      <c r="F277" s="20">
        <f>([2]АТС!F307*$J$6*$H$3)/1000</f>
        <v>7.0038339428999993E-2</v>
      </c>
      <c r="L277" s="57" t="s">
        <v>74</v>
      </c>
      <c r="M277" s="57">
        <v>10</v>
      </c>
      <c r="N277" s="58">
        <v>1469.17</v>
      </c>
      <c r="O277" s="58">
        <v>0</v>
      </c>
      <c r="P277" s="58">
        <v>203.1</v>
      </c>
      <c r="Q277" s="58">
        <v>1478.86</v>
      </c>
    </row>
    <row r="278" spans="1:17" hidden="1" outlineLevel="1" x14ac:dyDescent="0.3">
      <c r="A278" s="19" t="s">
        <v>20</v>
      </c>
      <c r="B278" s="19">
        <v>19</v>
      </c>
      <c r="C278" s="20">
        <f>([2]АТС!F308*$J$3*$H$3)/1000</f>
        <v>0.18804256110000003</v>
      </c>
      <c r="D278" s="20">
        <f>([2]АТС!F308*$J$4*$H$3)/1000</f>
        <v>0.17453135485799998</v>
      </c>
      <c r="E278" s="20">
        <f>([2]АТС!F308*$J$5*$H$3)/1000</f>
        <v>0.11992936674599999</v>
      </c>
      <c r="F278" s="20">
        <f>([2]АТС!F308*$J$6*$H$3)/1000</f>
        <v>7.0899010073999999E-2</v>
      </c>
      <c r="L278" s="57" t="s">
        <v>74</v>
      </c>
      <c r="M278" s="57">
        <v>11</v>
      </c>
      <c r="N278" s="58">
        <v>1362.44</v>
      </c>
      <c r="O278" s="58">
        <v>0</v>
      </c>
      <c r="P278" s="58">
        <v>125.38</v>
      </c>
      <c r="Q278" s="58">
        <v>1372.19</v>
      </c>
    </row>
    <row r="279" spans="1:17" hidden="1" outlineLevel="1" x14ac:dyDescent="0.3">
      <c r="A279" s="19" t="s">
        <v>20</v>
      </c>
      <c r="B279" s="19">
        <v>20</v>
      </c>
      <c r="C279" s="20">
        <f>([2]АТС!F309*$J$3*$H$3)/1000</f>
        <v>0.18853020134999998</v>
      </c>
      <c r="D279" s="20">
        <f>([2]АТС!F309*$J$4*$H$3)/1000</f>
        <v>0.17498395725299998</v>
      </c>
      <c r="E279" s="20">
        <f>([2]АТС!F309*$J$5*$H$3)/1000</f>
        <v>0.12024037286099998</v>
      </c>
      <c r="F279" s="20">
        <f>([2]АТС!F309*$J$6*$H$3)/1000</f>
        <v>7.1082868508999988E-2</v>
      </c>
      <c r="L279" s="57" t="s">
        <v>74</v>
      </c>
      <c r="M279" s="57">
        <v>12</v>
      </c>
      <c r="N279" s="58">
        <v>1314.29</v>
      </c>
      <c r="O279" s="58">
        <v>0.23</v>
      </c>
      <c r="P279" s="58">
        <v>2.13</v>
      </c>
      <c r="Q279" s="58">
        <v>1324.17</v>
      </c>
    </row>
    <row r="280" spans="1:17" hidden="1" outlineLevel="1" x14ac:dyDescent="0.3">
      <c r="A280" s="19" t="s">
        <v>20</v>
      </c>
      <c r="B280" s="19">
        <v>21</v>
      </c>
      <c r="C280" s="20">
        <f>([2]АТС!F310*$J$3*$H$3)/1000</f>
        <v>0.18608917320000001</v>
      </c>
      <c r="D280" s="20">
        <f>([2]АТС!F310*$J$4*$H$3)/1000</f>
        <v>0.172718321496</v>
      </c>
      <c r="E280" s="20">
        <f>([2]АТС!F310*$J$5*$H$3)/1000</f>
        <v>0.11868353935199999</v>
      </c>
      <c r="F280" s="20">
        <f>([2]АТС!F310*$J$6*$H$3)/1000</f>
        <v>7.0162510487999985E-2</v>
      </c>
      <c r="L280" s="57" t="s">
        <v>74</v>
      </c>
      <c r="M280" s="57">
        <v>13</v>
      </c>
      <c r="N280" s="58">
        <v>1312.13</v>
      </c>
      <c r="O280" s="58">
        <v>0</v>
      </c>
      <c r="P280" s="58">
        <v>12.52</v>
      </c>
      <c r="Q280" s="58">
        <v>1322.09</v>
      </c>
    </row>
    <row r="281" spans="1:17" hidden="1" outlineLevel="1" x14ac:dyDescent="0.3">
      <c r="A281" s="19" t="s">
        <v>20</v>
      </c>
      <c r="B281" s="19">
        <v>22</v>
      </c>
      <c r="C281" s="20">
        <f>([2]АТС!F311*$J$3*$H$3)/1000</f>
        <v>0.18508138335000002</v>
      </c>
      <c r="D281" s="20">
        <f>([2]АТС!F311*$J$4*$H$3)/1000</f>
        <v>0.171782943213</v>
      </c>
      <c r="E281" s="20">
        <f>([2]АТС!F311*$J$5*$H$3)/1000</f>
        <v>0.11804079338099999</v>
      </c>
      <c r="F281" s="20">
        <f>([2]АТС!F311*$J$6*$H$3)/1000</f>
        <v>6.9782536389000005E-2</v>
      </c>
      <c r="L281" s="57" t="s">
        <v>74</v>
      </c>
      <c r="M281" s="57">
        <v>14</v>
      </c>
      <c r="N281" s="58">
        <v>1301.8399999999999</v>
      </c>
      <c r="O281" s="58">
        <v>0</v>
      </c>
      <c r="P281" s="58">
        <v>45.38</v>
      </c>
      <c r="Q281" s="58">
        <v>1311.67</v>
      </c>
    </row>
    <row r="282" spans="1:17" hidden="1" outlineLevel="1" x14ac:dyDescent="0.3">
      <c r="A282" s="19" t="s">
        <v>20</v>
      </c>
      <c r="B282" s="19">
        <v>23</v>
      </c>
      <c r="C282" s="20">
        <f>([2]АТС!F312*$J$3*$H$3)/1000</f>
        <v>0.17656534709999999</v>
      </c>
      <c r="D282" s="20">
        <f>([2]АТС!F312*$J$4*$H$3)/1000</f>
        <v>0.16387879993799997</v>
      </c>
      <c r="E282" s="20">
        <f>([2]АТС!F312*$J$5*$H$3)/1000</f>
        <v>0.11260945470599999</v>
      </c>
      <c r="F282" s="20">
        <f>([2]АТС!F312*$J$6*$H$3)/1000</f>
        <v>6.6571675314000003E-2</v>
      </c>
      <c r="L282" s="57" t="s">
        <v>74</v>
      </c>
      <c r="M282" s="57">
        <v>15</v>
      </c>
      <c r="N282" s="58">
        <v>1299.6600000000001</v>
      </c>
      <c r="O282" s="58">
        <v>0</v>
      </c>
      <c r="P282" s="58">
        <v>45.69</v>
      </c>
      <c r="Q282" s="58">
        <v>1309.55</v>
      </c>
    </row>
    <row r="283" spans="1:17" hidden="1" outlineLevel="1" x14ac:dyDescent="0.3">
      <c r="A283" s="19" t="s">
        <v>21</v>
      </c>
      <c r="B283" s="19">
        <v>0</v>
      </c>
      <c r="C283" s="20">
        <f>([2]АТС!F313*$J$3*$H$3)/1000</f>
        <v>0.14002907805000001</v>
      </c>
      <c r="D283" s="20">
        <f>([2]АТС!F313*$J$4*$H$3)/1000</f>
        <v>0.12996772947899998</v>
      </c>
      <c r="E283" s="20">
        <f>([2]АТС!F313*$J$5*$H$3)/1000</f>
        <v>8.9307434222999998E-2</v>
      </c>
      <c r="F283" s="20">
        <f>([2]АТС!F313*$J$6*$H$3)/1000</f>
        <v>5.2796148687E-2</v>
      </c>
      <c r="L283" s="57" t="s">
        <v>74</v>
      </c>
      <c r="M283" s="57">
        <v>16</v>
      </c>
      <c r="N283" s="58">
        <v>1290.29</v>
      </c>
      <c r="O283" s="58">
        <v>0</v>
      </c>
      <c r="P283" s="58">
        <v>47.01</v>
      </c>
      <c r="Q283" s="58">
        <v>1299.96</v>
      </c>
    </row>
    <row r="284" spans="1:17" hidden="1" outlineLevel="1" x14ac:dyDescent="0.3">
      <c r="A284" s="19" t="s">
        <v>21</v>
      </c>
      <c r="B284" s="19">
        <v>1</v>
      </c>
      <c r="C284" s="20">
        <f>([2]АТС!F314*$J$3*$H$3)/1000</f>
        <v>0.1342183851</v>
      </c>
      <c r="D284" s="20">
        <f>([2]АТС!F314*$J$4*$H$3)/1000</f>
        <v>0.124574545578</v>
      </c>
      <c r="E284" s="20">
        <f>([2]АТС!F314*$J$5*$H$3)/1000</f>
        <v>8.5601503385999991E-2</v>
      </c>
      <c r="F284" s="20">
        <f>([2]АТС!F314*$J$6*$H$3)/1000</f>
        <v>5.0605302233999998E-2</v>
      </c>
      <c r="L284" s="57" t="s">
        <v>74</v>
      </c>
      <c r="M284" s="57">
        <v>17</v>
      </c>
      <c r="N284" s="58">
        <v>1300.45</v>
      </c>
      <c r="O284" s="58">
        <v>5.35</v>
      </c>
      <c r="P284" s="58">
        <v>0.86</v>
      </c>
      <c r="Q284" s="58">
        <v>1310.1600000000001</v>
      </c>
    </row>
    <row r="285" spans="1:17" hidden="1" outlineLevel="1" x14ac:dyDescent="0.3">
      <c r="A285" s="19" t="s">
        <v>21</v>
      </c>
      <c r="B285" s="19">
        <v>2</v>
      </c>
      <c r="C285" s="20">
        <f>([2]АТС!F315*$J$3*$H$3)/1000</f>
        <v>0.12400762230000001</v>
      </c>
      <c r="D285" s="20">
        <f>([2]АТС!F315*$J$4*$H$3)/1000</f>
        <v>0.11509744499399999</v>
      </c>
      <c r="E285" s="20">
        <f>([2]АТС!F315*$J$5*$H$3)/1000</f>
        <v>7.9089305777999996E-2</v>
      </c>
      <c r="F285" s="20">
        <f>([2]АТС!F315*$J$6*$H$3)/1000</f>
        <v>4.6755466482000005E-2</v>
      </c>
      <c r="L285" s="57" t="s">
        <v>74</v>
      </c>
      <c r="M285" s="57">
        <v>18</v>
      </c>
      <c r="N285" s="58">
        <v>1310.6500000000001</v>
      </c>
      <c r="O285" s="58">
        <v>44.59</v>
      </c>
      <c r="P285" s="58">
        <v>0</v>
      </c>
      <c r="Q285" s="58">
        <v>1320.25</v>
      </c>
    </row>
    <row r="286" spans="1:17" hidden="1" outlineLevel="1" x14ac:dyDescent="0.3">
      <c r="A286" s="19" t="s">
        <v>21</v>
      </c>
      <c r="B286" s="19">
        <v>3</v>
      </c>
      <c r="C286" s="20">
        <f>([2]АТС!F316*$J$3*$H$3)/1000</f>
        <v>0.12285990090000001</v>
      </c>
      <c r="D286" s="20">
        <f>([2]АТС!F316*$J$4*$H$3)/1000</f>
        <v>0.11403218950199998</v>
      </c>
      <c r="E286" s="20">
        <f>([2]АТС!F316*$J$5*$H$3)/1000</f>
        <v>7.8357314573999998E-2</v>
      </c>
      <c r="F286" s="20">
        <f>([2]АТС!F316*$J$6*$H$3)/1000</f>
        <v>4.6322733005999997E-2</v>
      </c>
      <c r="L286" s="57" t="s">
        <v>74</v>
      </c>
      <c r="M286" s="57">
        <v>19</v>
      </c>
      <c r="N286" s="58">
        <v>1321.75</v>
      </c>
      <c r="O286" s="58">
        <v>0.31</v>
      </c>
      <c r="P286" s="58">
        <v>32.75</v>
      </c>
      <c r="Q286" s="58">
        <v>1331.06</v>
      </c>
    </row>
    <row r="287" spans="1:17" hidden="1" outlineLevel="1" x14ac:dyDescent="0.3">
      <c r="A287" s="19" t="s">
        <v>21</v>
      </c>
      <c r="B287" s="19">
        <v>4</v>
      </c>
      <c r="C287" s="20">
        <f>([2]АТС!F317*$J$3*$H$3)/1000</f>
        <v>0.12957237495000001</v>
      </c>
      <c r="D287" s="20">
        <f>([2]АТС!F317*$J$4*$H$3)/1000</f>
        <v>0.12026235986099999</v>
      </c>
      <c r="E287" s="20">
        <f>([2]АТС!F317*$J$5*$H$3)/1000</f>
        <v>8.2638381356999996E-2</v>
      </c>
      <c r="F287" s="20">
        <f>([2]АТС!F317*$J$6*$H$3)/1000</f>
        <v>4.8853584332999994E-2</v>
      </c>
      <c r="L287" s="57" t="s">
        <v>74</v>
      </c>
      <c r="M287" s="57">
        <v>20</v>
      </c>
      <c r="N287" s="58">
        <v>1324.06</v>
      </c>
      <c r="O287" s="58">
        <v>0</v>
      </c>
      <c r="P287" s="58">
        <v>112.21</v>
      </c>
      <c r="Q287" s="58">
        <v>1333.39</v>
      </c>
    </row>
    <row r="288" spans="1:17" hidden="1" outlineLevel="1" x14ac:dyDescent="0.3">
      <c r="A288" s="19" t="s">
        <v>21</v>
      </c>
      <c r="B288" s="19">
        <v>5</v>
      </c>
      <c r="C288" s="20">
        <f>([2]АТС!F318*$J$3*$H$3)/1000</f>
        <v>0.12699989595</v>
      </c>
      <c r="D288" s="20">
        <f>([2]АТС!F318*$J$4*$H$3)/1000</f>
        <v>0.117874718241</v>
      </c>
      <c r="E288" s="20">
        <f>([2]АТС!F318*$J$5*$H$3)/1000</f>
        <v>8.099771141699999E-2</v>
      </c>
      <c r="F288" s="20">
        <f>([2]АТС!F318*$J$6*$H$3)/1000</f>
        <v>4.7883664472999993E-2</v>
      </c>
      <c r="L288" s="57" t="s">
        <v>74</v>
      </c>
      <c r="M288" s="57">
        <v>21</v>
      </c>
      <c r="N288" s="58">
        <v>1315.7</v>
      </c>
      <c r="O288" s="58">
        <v>0</v>
      </c>
      <c r="P288" s="58">
        <v>133.84</v>
      </c>
      <c r="Q288" s="58">
        <v>1325.16</v>
      </c>
    </row>
    <row r="289" spans="1:17" hidden="1" outlineLevel="1" x14ac:dyDescent="0.3">
      <c r="A289" s="19" t="s">
        <v>21</v>
      </c>
      <c r="B289" s="19">
        <v>6</v>
      </c>
      <c r="C289" s="20">
        <f>([2]АТС!F319*$J$3*$H$3)/1000</f>
        <v>0.13840643745</v>
      </c>
      <c r="D289" s="20">
        <f>([2]АТС!F319*$J$4*$H$3)/1000</f>
        <v>0.128461678611</v>
      </c>
      <c r="E289" s="20">
        <f>([2]АТС!F319*$J$5*$H$3)/1000</f>
        <v>8.8272550106999983E-2</v>
      </c>
      <c r="F289" s="20">
        <f>([2]АТС!F319*$J$6*$H$3)/1000</f>
        <v>5.2184353083000005E-2</v>
      </c>
      <c r="L289" s="57" t="s">
        <v>74</v>
      </c>
      <c r="M289" s="57">
        <v>22</v>
      </c>
      <c r="N289" s="58">
        <v>1307.02</v>
      </c>
      <c r="O289" s="58">
        <v>0</v>
      </c>
      <c r="P289" s="58">
        <v>375.5</v>
      </c>
      <c r="Q289" s="58">
        <v>1316.44</v>
      </c>
    </row>
    <row r="290" spans="1:17" hidden="1" outlineLevel="1" x14ac:dyDescent="0.3">
      <c r="A290" s="19" t="s">
        <v>21</v>
      </c>
      <c r="B290" s="19">
        <v>7</v>
      </c>
      <c r="C290" s="20">
        <f>([2]АТС!F320*$J$3*$H$3)/1000</f>
        <v>0.1795024962</v>
      </c>
      <c r="D290" s="20">
        <f>([2]АТС!F320*$J$4*$H$3)/1000</f>
        <v>0.16660490943599998</v>
      </c>
      <c r="E290" s="20">
        <f>([2]АТС!F320*$J$5*$H$3)/1000</f>
        <v>0.11448270313199999</v>
      </c>
      <c r="F290" s="20">
        <f>([2]АТС!F320*$J$6*$H$3)/1000</f>
        <v>6.7679089307999984E-2</v>
      </c>
      <c r="L290" s="57" t="s">
        <v>74</v>
      </c>
      <c r="M290" s="57">
        <v>23</v>
      </c>
      <c r="N290" s="58">
        <v>1245.8900000000001</v>
      </c>
      <c r="O290" s="58">
        <v>0</v>
      </c>
      <c r="P290" s="58">
        <v>338.23</v>
      </c>
      <c r="Q290" s="58">
        <v>1255.4000000000001</v>
      </c>
    </row>
    <row r="291" spans="1:17" hidden="1" outlineLevel="1" x14ac:dyDescent="0.3">
      <c r="A291" s="19" t="s">
        <v>21</v>
      </c>
      <c r="B291" s="19">
        <v>8</v>
      </c>
      <c r="C291" s="20">
        <f>([2]АТС!F321*$J$3*$H$3)/1000</f>
        <v>0.18629977724999999</v>
      </c>
      <c r="D291" s="20">
        <f>([2]АТС!F321*$J$4*$H$3)/1000</f>
        <v>0.17291379325499998</v>
      </c>
      <c r="E291" s="20">
        <f>([2]АТС!F321*$J$5*$H$3)/1000</f>
        <v>0.11881785793499998</v>
      </c>
      <c r="F291" s="20">
        <f>([2]АТС!F321*$J$6*$H$3)/1000</f>
        <v>7.0241916015000003E-2</v>
      </c>
      <c r="L291" s="57" t="s">
        <v>75</v>
      </c>
      <c r="M291" s="57">
        <v>0</v>
      </c>
      <c r="N291" s="58">
        <v>970.87</v>
      </c>
      <c r="O291" s="58">
        <v>0</v>
      </c>
      <c r="P291" s="58">
        <v>190.51</v>
      </c>
      <c r="Q291" s="58">
        <v>980.81</v>
      </c>
    </row>
    <row r="292" spans="1:17" hidden="1" outlineLevel="1" x14ac:dyDescent="0.3">
      <c r="A292" s="19" t="s">
        <v>21</v>
      </c>
      <c r="B292" s="19">
        <v>9</v>
      </c>
      <c r="C292" s="20">
        <f>([2]АТС!F322*$J$3*$H$3)/1000</f>
        <v>0.18797047514999998</v>
      </c>
      <c r="D292" s="20">
        <f>([2]АТС!F322*$J$4*$H$3)/1000</f>
        <v>0.17446444841699998</v>
      </c>
      <c r="E292" s="20">
        <f>([2]АТС!F322*$J$5*$H$3)/1000</f>
        <v>0.11988339192899997</v>
      </c>
      <c r="F292" s="20">
        <f>([2]АТС!F322*$J$6*$H$3)/1000</f>
        <v>7.0871831000999988E-2</v>
      </c>
      <c r="L292" s="57" t="s">
        <v>75</v>
      </c>
      <c r="M292" s="57">
        <v>1</v>
      </c>
      <c r="N292" s="58">
        <v>898.22</v>
      </c>
      <c r="O292" s="58">
        <v>0</v>
      </c>
      <c r="P292" s="58">
        <v>59.08</v>
      </c>
      <c r="Q292" s="58">
        <v>908.26</v>
      </c>
    </row>
    <row r="293" spans="1:17" hidden="1" outlineLevel="1" x14ac:dyDescent="0.3">
      <c r="A293" s="19" t="s">
        <v>21</v>
      </c>
      <c r="B293" s="19">
        <v>10</v>
      </c>
      <c r="C293" s="20">
        <f>([2]АТС!F323*$J$3*$H$3)/1000</f>
        <v>0.20902946669999997</v>
      </c>
      <c r="D293" s="20">
        <f>([2]АТС!F323*$J$4*$H$3)/1000</f>
        <v>0.19401031242599998</v>
      </c>
      <c r="E293" s="20">
        <f>([2]АТС!F323*$J$5*$H$3)/1000</f>
        <v>0.13331434876199999</v>
      </c>
      <c r="F293" s="20">
        <f>([2]АТС!F323*$J$6*$H$3)/1000</f>
        <v>7.8811850777999987E-2</v>
      </c>
      <c r="L293" s="57" t="s">
        <v>75</v>
      </c>
      <c r="M293" s="57">
        <v>2</v>
      </c>
      <c r="N293" s="58">
        <v>832.76</v>
      </c>
      <c r="O293" s="58">
        <v>0</v>
      </c>
      <c r="P293" s="58">
        <v>89.7</v>
      </c>
      <c r="Q293" s="58">
        <v>842.77</v>
      </c>
    </row>
    <row r="294" spans="1:17" hidden="1" outlineLevel="1" x14ac:dyDescent="0.3">
      <c r="A294" s="19" t="s">
        <v>21</v>
      </c>
      <c r="B294" s="19">
        <v>11</v>
      </c>
      <c r="C294" s="20">
        <f>([2]АТС!F324*$J$3*$H$3)/1000</f>
        <v>0.19395219555000001</v>
      </c>
      <c r="D294" s="20">
        <f>([2]АТС!F324*$J$4*$H$3)/1000</f>
        <v>0.18001637112899999</v>
      </c>
      <c r="E294" s="20">
        <f>([2]АТС!F324*$J$5*$H$3)/1000</f>
        <v>0.123698400273</v>
      </c>
      <c r="F294" s="20">
        <f>([2]АТС!F324*$J$6*$H$3)/1000</f>
        <v>7.3127161136999991E-2</v>
      </c>
      <c r="L294" s="57" t="s">
        <v>75</v>
      </c>
      <c r="M294" s="57">
        <v>3</v>
      </c>
      <c r="N294" s="58">
        <v>841.71</v>
      </c>
      <c r="O294" s="58">
        <v>0</v>
      </c>
      <c r="P294" s="58">
        <v>90.53</v>
      </c>
      <c r="Q294" s="58">
        <v>851.75</v>
      </c>
    </row>
    <row r="295" spans="1:17" hidden="1" outlineLevel="1" x14ac:dyDescent="0.3">
      <c r="A295" s="19" t="s">
        <v>21</v>
      </c>
      <c r="B295" s="19">
        <v>12</v>
      </c>
      <c r="C295" s="20">
        <f>([2]АТС!F325*$J$3*$H$3)/1000</f>
        <v>0.18716480864999999</v>
      </c>
      <c r="D295" s="20">
        <f>([2]АТС!F325*$J$4*$H$3)/1000</f>
        <v>0.17371667054699999</v>
      </c>
      <c r="E295" s="20">
        <f>([2]АТС!F325*$J$5*$H$3)/1000</f>
        <v>0.11936955573899999</v>
      </c>
      <c r="F295" s="20">
        <f>([2]АТС!F325*$J$6*$H$3)/1000</f>
        <v>7.056806489100001E-2</v>
      </c>
      <c r="L295" s="57" t="s">
        <v>75</v>
      </c>
      <c r="M295" s="57">
        <v>4</v>
      </c>
      <c r="N295" s="58">
        <v>869.54</v>
      </c>
      <c r="O295" s="58">
        <v>0</v>
      </c>
      <c r="P295" s="58">
        <v>9.6</v>
      </c>
      <c r="Q295" s="58">
        <v>879.64</v>
      </c>
    </row>
    <row r="296" spans="1:17" hidden="1" outlineLevel="1" x14ac:dyDescent="0.3">
      <c r="A296" s="19" t="s">
        <v>21</v>
      </c>
      <c r="B296" s="19">
        <v>13</v>
      </c>
      <c r="C296" s="20">
        <f>([2]АТС!F326*$J$3*$H$3)/1000</f>
        <v>0.18687081104999997</v>
      </c>
      <c r="D296" s="20">
        <f>([2]АТС!F326*$J$4*$H$3)/1000</f>
        <v>0.17344379721899997</v>
      </c>
      <c r="E296" s="20">
        <f>([2]АТС!F326*$J$5*$H$3)/1000</f>
        <v>0.11918205060299999</v>
      </c>
      <c r="F296" s="20">
        <f>([2]АТС!F326*$J$6*$H$3)/1000</f>
        <v>7.0457216907000006E-2</v>
      </c>
      <c r="L296" s="57" t="s">
        <v>75</v>
      </c>
      <c r="M296" s="57">
        <v>5</v>
      </c>
      <c r="N296" s="58">
        <v>860.35</v>
      </c>
      <c r="O296" s="58">
        <v>41.4</v>
      </c>
      <c r="P296" s="58">
        <v>0</v>
      </c>
      <c r="Q296" s="58">
        <v>870.33</v>
      </c>
    </row>
    <row r="297" spans="1:17" hidden="1" outlineLevel="1" x14ac:dyDescent="0.3">
      <c r="A297" s="19" t="s">
        <v>21</v>
      </c>
      <c r="B297" s="19">
        <v>14</v>
      </c>
      <c r="C297" s="20">
        <f>([2]АТС!F327*$J$3*$H$3)/1000</f>
        <v>0.18539799615000002</v>
      </c>
      <c r="D297" s="20">
        <f>([2]АТС!F327*$J$4*$H$3)/1000</f>
        <v>0.17207680679699999</v>
      </c>
      <c r="E297" s="20">
        <f>([2]АТС!F327*$J$5*$H$3)/1000</f>
        <v>0.11824272198899999</v>
      </c>
      <c r="F297" s="20">
        <f>([2]АТС!F327*$J$6*$H$3)/1000</f>
        <v>6.9901911141E-2</v>
      </c>
      <c r="L297" s="57" t="s">
        <v>75</v>
      </c>
      <c r="M297" s="57">
        <v>6</v>
      </c>
      <c r="N297" s="58">
        <v>966.07</v>
      </c>
      <c r="O297" s="58">
        <v>82.48</v>
      </c>
      <c r="P297" s="58">
        <v>0</v>
      </c>
      <c r="Q297" s="58">
        <v>976.01</v>
      </c>
    </row>
    <row r="298" spans="1:17" hidden="1" outlineLevel="1" x14ac:dyDescent="0.3">
      <c r="A298" s="19" t="s">
        <v>21</v>
      </c>
      <c r="B298" s="19">
        <v>15</v>
      </c>
      <c r="C298" s="20">
        <f>([2]АТС!F328*$J$3*$H$3)/1000</f>
        <v>0.18509834475</v>
      </c>
      <c r="D298" s="20">
        <f>([2]АТС!F328*$J$4*$H$3)/1000</f>
        <v>0.171798685905</v>
      </c>
      <c r="E298" s="20">
        <f>([2]АТС!F328*$J$5*$H$3)/1000</f>
        <v>0.11805161098499999</v>
      </c>
      <c r="F298" s="20">
        <f>([2]АТС!F328*$J$6*$H$3)/1000</f>
        <v>6.9788931464999995E-2</v>
      </c>
      <c r="L298" s="57" t="s">
        <v>75</v>
      </c>
      <c r="M298" s="57">
        <v>7</v>
      </c>
      <c r="N298" s="58">
        <v>1219.1600000000001</v>
      </c>
      <c r="O298" s="58">
        <v>65.58</v>
      </c>
      <c r="P298" s="58">
        <v>0</v>
      </c>
      <c r="Q298" s="58">
        <v>1229.18</v>
      </c>
    </row>
    <row r="299" spans="1:17" hidden="1" outlineLevel="1" x14ac:dyDescent="0.3">
      <c r="A299" s="19" t="s">
        <v>21</v>
      </c>
      <c r="B299" s="19">
        <v>16</v>
      </c>
      <c r="C299" s="20">
        <f>([2]АТС!F329*$J$3*$H$3)/1000</f>
        <v>0.1837428462</v>
      </c>
      <c r="D299" s="20">
        <f>([2]АТС!F329*$J$4*$H$3)/1000</f>
        <v>0.17054058243599998</v>
      </c>
      <c r="E299" s="20">
        <f>([2]АТС!F329*$J$5*$H$3)/1000</f>
        <v>0.11718710413199998</v>
      </c>
      <c r="F299" s="20">
        <f>([2]АТС!F329*$J$6*$H$3)/1000</f>
        <v>6.9277858307999998E-2</v>
      </c>
      <c r="L299" s="57" t="s">
        <v>75</v>
      </c>
      <c r="M299" s="57">
        <v>8</v>
      </c>
      <c r="N299" s="58">
        <v>1295.3599999999999</v>
      </c>
      <c r="O299" s="58">
        <v>15.93</v>
      </c>
      <c r="P299" s="58">
        <v>0</v>
      </c>
      <c r="Q299" s="58">
        <v>1305.55</v>
      </c>
    </row>
    <row r="300" spans="1:17" hidden="1" outlineLevel="1" x14ac:dyDescent="0.3">
      <c r="A300" s="19" t="s">
        <v>21</v>
      </c>
      <c r="B300" s="19">
        <v>17</v>
      </c>
      <c r="C300" s="20">
        <f>([2]АТС!F330*$J$3*$H$3)/1000</f>
        <v>0.18518456520000001</v>
      </c>
      <c r="D300" s="20">
        <f>([2]АТС!F330*$J$4*$H$3)/1000</f>
        <v>0.17187871125600002</v>
      </c>
      <c r="E300" s="20">
        <f>([2]АТС!F330*$J$5*$H$3)/1000</f>
        <v>0.118106600472</v>
      </c>
      <c r="F300" s="20">
        <f>([2]АТС!F330*$J$6*$H$3)/1000</f>
        <v>6.982143976800001E-2</v>
      </c>
      <c r="L300" s="57" t="s">
        <v>75</v>
      </c>
      <c r="M300" s="57">
        <v>9</v>
      </c>
      <c r="N300" s="58">
        <v>1313.85</v>
      </c>
      <c r="O300" s="58">
        <v>0</v>
      </c>
      <c r="P300" s="58">
        <v>8.6</v>
      </c>
      <c r="Q300" s="58">
        <v>1323.93</v>
      </c>
    </row>
    <row r="301" spans="1:17" hidden="1" outlineLevel="1" x14ac:dyDescent="0.3">
      <c r="A301" s="19" t="s">
        <v>21</v>
      </c>
      <c r="B301" s="19">
        <v>18</v>
      </c>
      <c r="C301" s="20">
        <f>([2]АТС!F331*$J$3*$H$3)/1000</f>
        <v>0.18661073624999999</v>
      </c>
      <c r="D301" s="20">
        <f>([2]АТС!F331*$J$4*$H$3)/1000</f>
        <v>0.17320240927499997</v>
      </c>
      <c r="E301" s="20">
        <f>([2]АТС!F331*$J$5*$H$3)/1000</f>
        <v>0.11901618067499999</v>
      </c>
      <c r="F301" s="20">
        <f>([2]АТС!F331*$J$6*$H$3)/1000</f>
        <v>7.0359159075000011E-2</v>
      </c>
      <c r="L301" s="57" t="s">
        <v>75</v>
      </c>
      <c r="M301" s="57">
        <v>10</v>
      </c>
      <c r="N301" s="58">
        <v>1354.88</v>
      </c>
      <c r="O301" s="58">
        <v>0</v>
      </c>
      <c r="P301" s="58">
        <v>90.72</v>
      </c>
      <c r="Q301" s="58">
        <v>1364.72</v>
      </c>
    </row>
    <row r="302" spans="1:17" hidden="1" outlineLevel="1" x14ac:dyDescent="0.3">
      <c r="A302" s="19" t="s">
        <v>21</v>
      </c>
      <c r="B302" s="19">
        <v>19</v>
      </c>
      <c r="C302" s="20">
        <f>([2]АТС!F332*$J$3*$H$3)/1000</f>
        <v>0.18813867569999998</v>
      </c>
      <c r="D302" s="20">
        <f>([2]АТС!F332*$J$4*$H$3)/1000</f>
        <v>0.17462056344599997</v>
      </c>
      <c r="E302" s="20">
        <f>([2]АТС!F332*$J$5*$H$3)/1000</f>
        <v>0.11999066650199998</v>
      </c>
      <c r="F302" s="20">
        <f>([2]АТС!F332*$J$6*$H$3)/1000</f>
        <v>7.0935248837999995E-2</v>
      </c>
      <c r="L302" s="57" t="s">
        <v>75</v>
      </c>
      <c r="M302" s="57">
        <v>11</v>
      </c>
      <c r="N302" s="58">
        <v>1321.29</v>
      </c>
      <c r="O302" s="58">
        <v>0</v>
      </c>
      <c r="P302" s="58">
        <v>61.32</v>
      </c>
      <c r="Q302" s="58">
        <v>1331.14</v>
      </c>
    </row>
    <row r="303" spans="1:17" hidden="1" outlineLevel="1" x14ac:dyDescent="0.3">
      <c r="A303" s="19" t="s">
        <v>21</v>
      </c>
      <c r="B303" s="19">
        <v>20</v>
      </c>
      <c r="C303" s="20">
        <f>([2]АТС!F333*$J$3*$H$3)/1000</f>
        <v>0.18846800955000001</v>
      </c>
      <c r="D303" s="20">
        <f>([2]АТС!F333*$J$4*$H$3)/1000</f>
        <v>0.17492623404899998</v>
      </c>
      <c r="E303" s="20">
        <f>([2]АТС!F333*$J$5*$H$3)/1000</f>
        <v>0.12020070831299999</v>
      </c>
      <c r="F303" s="20">
        <f>([2]АТС!F333*$J$6*$H$3)/1000</f>
        <v>7.1059419897000001E-2</v>
      </c>
      <c r="L303" s="57" t="s">
        <v>75</v>
      </c>
      <c r="M303" s="57">
        <v>12</v>
      </c>
      <c r="N303" s="58">
        <v>1307.72</v>
      </c>
      <c r="O303" s="58">
        <v>0</v>
      </c>
      <c r="P303" s="58">
        <v>46.07</v>
      </c>
      <c r="Q303" s="58">
        <v>1317.53</v>
      </c>
    </row>
    <row r="304" spans="1:17" hidden="1" outlineLevel="1" x14ac:dyDescent="0.3">
      <c r="A304" s="19" t="s">
        <v>21</v>
      </c>
      <c r="B304" s="19">
        <v>21</v>
      </c>
      <c r="C304" s="20">
        <f>([2]АТС!F334*$J$3*$H$3)/1000</f>
        <v>0.18730474020000001</v>
      </c>
      <c r="D304" s="20">
        <f>([2]АТС!F334*$J$4*$H$3)/1000</f>
        <v>0.173846547756</v>
      </c>
      <c r="E304" s="20">
        <f>([2]АТС!F334*$J$5*$H$3)/1000</f>
        <v>0.119458800972</v>
      </c>
      <c r="F304" s="20">
        <f>([2]АТС!F334*$J$6*$H$3)/1000</f>
        <v>7.062082426800001E-2</v>
      </c>
      <c r="L304" s="57" t="s">
        <v>75</v>
      </c>
      <c r="M304" s="57">
        <v>13</v>
      </c>
      <c r="N304" s="58">
        <v>1306.98</v>
      </c>
      <c r="O304" s="58">
        <v>0</v>
      </c>
      <c r="P304" s="58">
        <v>108.95</v>
      </c>
      <c r="Q304" s="58">
        <v>1316.76</v>
      </c>
    </row>
    <row r="305" spans="1:17" hidden="1" outlineLevel="1" x14ac:dyDescent="0.3">
      <c r="A305" s="19" t="s">
        <v>21</v>
      </c>
      <c r="B305" s="19">
        <v>22</v>
      </c>
      <c r="C305" s="20">
        <f>([2]АТС!F335*$J$3*$H$3)/1000</f>
        <v>0.1860722118</v>
      </c>
      <c r="D305" s="20">
        <f>([2]АТС!F335*$J$4*$H$3)/1000</f>
        <v>0.17270257880399997</v>
      </c>
      <c r="E305" s="20">
        <f>([2]АТС!F335*$J$5*$H$3)/1000</f>
        <v>0.11867272174799999</v>
      </c>
      <c r="F305" s="20">
        <f>([2]АТС!F335*$J$6*$H$3)/1000</f>
        <v>7.0156115412000009E-2</v>
      </c>
      <c r="L305" s="57" t="s">
        <v>75</v>
      </c>
      <c r="M305" s="57">
        <v>14</v>
      </c>
      <c r="N305" s="58">
        <v>1301.07</v>
      </c>
      <c r="O305" s="58">
        <v>0</v>
      </c>
      <c r="P305" s="58">
        <v>176.46</v>
      </c>
      <c r="Q305" s="58">
        <v>1310.78</v>
      </c>
    </row>
    <row r="306" spans="1:17" hidden="1" outlineLevel="1" x14ac:dyDescent="0.3">
      <c r="A306" s="19" t="s">
        <v>21</v>
      </c>
      <c r="B306" s="19">
        <v>23</v>
      </c>
      <c r="C306" s="20">
        <f>([2]АТС!F336*$J$3*$H$3)/1000</f>
        <v>0.177444513</v>
      </c>
      <c r="D306" s="20">
        <f>([2]АТС!F336*$J$4*$H$3)/1000</f>
        <v>0.16469479613999999</v>
      </c>
      <c r="E306" s="20">
        <f>([2]АТС!F336*$J$5*$H$3)/1000</f>
        <v>0.11317016717999999</v>
      </c>
      <c r="F306" s="20">
        <f>([2]АТС!F336*$J$6*$H$3)/1000</f>
        <v>6.690315342E-2</v>
      </c>
      <c r="L306" s="57" t="s">
        <v>75</v>
      </c>
      <c r="M306" s="57">
        <v>15</v>
      </c>
      <c r="N306" s="58">
        <v>1276.44</v>
      </c>
      <c r="O306" s="58">
        <v>0</v>
      </c>
      <c r="P306" s="58">
        <v>156.86000000000001</v>
      </c>
      <c r="Q306" s="58">
        <v>1286.17</v>
      </c>
    </row>
    <row r="307" spans="1:17" hidden="1" outlineLevel="1" x14ac:dyDescent="0.3">
      <c r="A307" s="19" t="s">
        <v>22</v>
      </c>
      <c r="B307" s="19">
        <v>0</v>
      </c>
      <c r="C307" s="20">
        <f>([2]АТС!F337*$J$3*$H$3)/1000</f>
        <v>0.13863258944999998</v>
      </c>
      <c r="D307" s="20">
        <f>([2]АТС!F337*$J$4*$H$3)/1000</f>
        <v>0.128671581171</v>
      </c>
      <c r="E307" s="20">
        <f>([2]АТС!F337*$J$5*$H$3)/1000</f>
        <v>8.8416784826999981E-2</v>
      </c>
      <c r="F307" s="20">
        <f>([2]АТС!F337*$J$6*$H$3)/1000</f>
        <v>5.2269620762999999E-2</v>
      </c>
      <c r="L307" s="57" t="s">
        <v>75</v>
      </c>
      <c r="M307" s="57">
        <v>16</v>
      </c>
      <c r="N307" s="58">
        <v>1266.07</v>
      </c>
      <c r="O307" s="58">
        <v>0</v>
      </c>
      <c r="P307" s="58">
        <v>241.01</v>
      </c>
      <c r="Q307" s="58">
        <v>1275.68</v>
      </c>
    </row>
    <row r="308" spans="1:17" hidden="1" outlineLevel="1" x14ac:dyDescent="0.3">
      <c r="A308" s="19" t="s">
        <v>22</v>
      </c>
      <c r="B308" s="19">
        <v>1</v>
      </c>
      <c r="C308" s="20">
        <f>([2]АТС!F338*$J$3*$H$3)/1000</f>
        <v>0.12837800970000002</v>
      </c>
      <c r="D308" s="20">
        <f>([2]АТС!F338*$J$4*$H$3)/1000</f>
        <v>0.11915381196599997</v>
      </c>
      <c r="E308" s="20">
        <f>([2]АТС!F338*$J$5*$H$3)/1000</f>
        <v>8.1876641741999989E-2</v>
      </c>
      <c r="F308" s="20">
        <f>([2]АТС!F338*$J$6*$H$3)/1000</f>
        <v>4.8403264397999995E-2</v>
      </c>
      <c r="L308" s="57" t="s">
        <v>75</v>
      </c>
      <c r="M308" s="57">
        <v>17</v>
      </c>
      <c r="N308" s="58">
        <v>1293.5999999999999</v>
      </c>
      <c r="O308" s="58">
        <v>0</v>
      </c>
      <c r="P308" s="58">
        <v>171.89</v>
      </c>
      <c r="Q308" s="58">
        <v>1303.27</v>
      </c>
    </row>
    <row r="309" spans="1:17" hidden="1" outlineLevel="1" x14ac:dyDescent="0.3">
      <c r="A309" s="19" t="s">
        <v>22</v>
      </c>
      <c r="B309" s="19">
        <v>2</v>
      </c>
      <c r="C309" s="20">
        <f>([2]АТС!F339*$J$3*$H$3)/1000</f>
        <v>0.11912132564999998</v>
      </c>
      <c r="D309" s="20">
        <f>([2]АТС!F339*$J$4*$H$3)/1000</f>
        <v>0.11056223780699999</v>
      </c>
      <c r="E309" s="20">
        <f>([2]АТС!F339*$J$5*$H$3)/1000</f>
        <v>7.5972934358999988E-2</v>
      </c>
      <c r="F309" s="20">
        <f>([2]АТС!F339*$J$6*$H$3)/1000</f>
        <v>4.4913151671000004E-2</v>
      </c>
      <c r="L309" s="57" t="s">
        <v>75</v>
      </c>
      <c r="M309" s="57">
        <v>18</v>
      </c>
      <c r="N309" s="58">
        <v>1302.47</v>
      </c>
      <c r="O309" s="58">
        <v>10.44</v>
      </c>
      <c r="P309" s="58">
        <v>0</v>
      </c>
      <c r="Q309" s="58">
        <v>1311.91</v>
      </c>
    </row>
    <row r="310" spans="1:17" hidden="1" outlineLevel="1" x14ac:dyDescent="0.3">
      <c r="A310" s="19" t="s">
        <v>22</v>
      </c>
      <c r="B310" s="19">
        <v>3</v>
      </c>
      <c r="C310" s="20">
        <f>([2]АТС!F340*$J$3*$H$3)/1000</f>
        <v>0.12039060375000001</v>
      </c>
      <c r="D310" s="20">
        <f>([2]АТС!F340*$J$4*$H$3)/1000</f>
        <v>0.11174031592499999</v>
      </c>
      <c r="E310" s="20">
        <f>([2]АТС!F340*$J$5*$H$3)/1000</f>
        <v>7.6782451724999992E-2</v>
      </c>
      <c r="F310" s="20">
        <f>([2]АТС!F340*$J$6*$H$3)/1000</f>
        <v>4.5391716525E-2</v>
      </c>
      <c r="L310" s="57" t="s">
        <v>75</v>
      </c>
      <c r="M310" s="57">
        <v>19</v>
      </c>
      <c r="N310" s="58">
        <v>1315.42</v>
      </c>
      <c r="O310" s="58">
        <v>0</v>
      </c>
      <c r="P310" s="58">
        <v>123.59</v>
      </c>
      <c r="Q310" s="58">
        <v>1325.15</v>
      </c>
    </row>
    <row r="311" spans="1:17" hidden="1" outlineLevel="1" x14ac:dyDescent="0.3">
      <c r="A311" s="19" t="s">
        <v>22</v>
      </c>
      <c r="B311" s="19">
        <v>4</v>
      </c>
      <c r="C311" s="20">
        <f>([2]АТС!F341*$J$3*$H$3)/1000</f>
        <v>0.12433271580000001</v>
      </c>
      <c r="D311" s="20">
        <f>([2]АТС!F341*$J$4*$H$3)/1000</f>
        <v>0.11539917992399999</v>
      </c>
      <c r="E311" s="20">
        <f>([2]АТС!F341*$J$5*$H$3)/1000</f>
        <v>7.9296643187999991E-2</v>
      </c>
      <c r="F311" s="20">
        <f>([2]АТС!F341*$J$6*$H$3)/1000</f>
        <v>4.6878038771999996E-2</v>
      </c>
      <c r="L311" s="57" t="s">
        <v>75</v>
      </c>
      <c r="M311" s="57">
        <v>20</v>
      </c>
      <c r="N311" s="58">
        <v>1322.41</v>
      </c>
      <c r="O311" s="58">
        <v>0</v>
      </c>
      <c r="P311" s="58">
        <v>161.52000000000001</v>
      </c>
      <c r="Q311" s="58">
        <v>1332.27</v>
      </c>
    </row>
    <row r="312" spans="1:17" hidden="1" outlineLevel="1" x14ac:dyDescent="0.3">
      <c r="A312" s="19" t="s">
        <v>22</v>
      </c>
      <c r="B312" s="19">
        <v>5</v>
      </c>
      <c r="C312" s="20">
        <f>([2]АТС!F342*$J$3*$H$3)/1000</f>
        <v>0.12301679385000001</v>
      </c>
      <c r="D312" s="20">
        <f>([2]АТС!F342*$J$4*$H$3)/1000</f>
        <v>0.114177809403</v>
      </c>
      <c r="E312" s="20">
        <f>([2]АТС!F342*$J$5*$H$3)/1000</f>
        <v>7.8457377410999993E-2</v>
      </c>
      <c r="F312" s="20">
        <f>([2]АТС!F342*$J$6*$H$3)/1000</f>
        <v>4.6381887459000008E-2</v>
      </c>
      <c r="L312" s="57" t="s">
        <v>75</v>
      </c>
      <c r="M312" s="57">
        <v>21</v>
      </c>
      <c r="N312" s="58">
        <v>1315.71</v>
      </c>
      <c r="O312" s="58">
        <v>0</v>
      </c>
      <c r="P312" s="58">
        <v>292.33</v>
      </c>
      <c r="Q312" s="58">
        <v>1325.49</v>
      </c>
    </row>
    <row r="313" spans="1:17" hidden="1" outlineLevel="1" x14ac:dyDescent="0.3">
      <c r="A313" s="19" t="s">
        <v>22</v>
      </c>
      <c r="B313" s="19">
        <v>6</v>
      </c>
      <c r="C313" s="20">
        <f>([2]АТС!F343*$J$3*$H$3)/1000</f>
        <v>0.13795413344999999</v>
      </c>
      <c r="D313" s="20">
        <f>([2]АТС!F343*$J$4*$H$3)/1000</f>
        <v>0.12804187349099999</v>
      </c>
      <c r="E313" s="20">
        <f>([2]АТС!F343*$J$5*$H$3)/1000</f>
        <v>8.7984080666999989E-2</v>
      </c>
      <c r="F313" s="20">
        <f>([2]АТС!F343*$J$6*$H$3)/1000</f>
        <v>5.2013817722999997E-2</v>
      </c>
      <c r="L313" s="57" t="s">
        <v>75</v>
      </c>
      <c r="M313" s="57">
        <v>22</v>
      </c>
      <c r="N313" s="58">
        <v>1300.26</v>
      </c>
      <c r="O313" s="58">
        <v>0</v>
      </c>
      <c r="P313" s="58">
        <v>165.09</v>
      </c>
      <c r="Q313" s="58">
        <v>1310.02</v>
      </c>
    </row>
    <row r="314" spans="1:17" hidden="1" outlineLevel="1" x14ac:dyDescent="0.3">
      <c r="A314" s="19" t="s">
        <v>22</v>
      </c>
      <c r="B314" s="19">
        <v>7</v>
      </c>
      <c r="C314" s="20">
        <f>([2]АТС!F344*$J$3*$H$3)/1000</f>
        <v>0.17373844710000003</v>
      </c>
      <c r="D314" s="20">
        <f>([2]АТС!F344*$J$4*$H$3)/1000</f>
        <v>0.16125501793799998</v>
      </c>
      <c r="E314" s="20">
        <f>([2]АТС!F344*$J$5*$H$3)/1000</f>
        <v>0.11080652070599999</v>
      </c>
      <c r="F314" s="20">
        <f>([2]АТС!F344*$J$6*$H$3)/1000</f>
        <v>6.5505829313999994E-2</v>
      </c>
      <c r="L314" s="57" t="s">
        <v>75</v>
      </c>
      <c r="M314" s="57">
        <v>23</v>
      </c>
      <c r="N314" s="58">
        <v>1235.6600000000001</v>
      </c>
      <c r="O314" s="58">
        <v>0</v>
      </c>
      <c r="P314" s="58">
        <v>113.11</v>
      </c>
      <c r="Q314" s="58">
        <v>1245.47</v>
      </c>
    </row>
    <row r="315" spans="1:17" hidden="1" outlineLevel="1" x14ac:dyDescent="0.3">
      <c r="A315" s="19" t="s">
        <v>22</v>
      </c>
      <c r="B315" s="19">
        <v>8</v>
      </c>
      <c r="C315" s="20">
        <f>([2]АТС!F345*$J$3*$H$3)/1000</f>
        <v>0.18453296475000003</v>
      </c>
      <c r="D315" s="20">
        <f>([2]АТС!F345*$J$4*$H$3)/1000</f>
        <v>0.17127392950499998</v>
      </c>
      <c r="E315" s="20">
        <f>([2]АТС!F345*$J$5*$H$3)/1000</f>
        <v>0.11769102418499999</v>
      </c>
      <c r="F315" s="20">
        <f>([2]АТС!F345*$J$6*$H$3)/1000</f>
        <v>6.9575762264999994E-2</v>
      </c>
      <c r="L315" s="57" t="s">
        <v>76</v>
      </c>
      <c r="M315" s="57">
        <v>0</v>
      </c>
      <c r="N315" s="58">
        <v>972.15</v>
      </c>
      <c r="O315" s="58">
        <v>106.72</v>
      </c>
      <c r="P315" s="58">
        <v>0</v>
      </c>
      <c r="Q315" s="58">
        <v>982.15</v>
      </c>
    </row>
    <row r="316" spans="1:17" hidden="1" outlineLevel="1" x14ac:dyDescent="0.3">
      <c r="A316" s="19" t="s">
        <v>22</v>
      </c>
      <c r="B316" s="19">
        <v>9</v>
      </c>
      <c r="C316" s="20">
        <f>([2]АТС!F346*$J$3*$H$3)/1000</f>
        <v>0.18713088585000001</v>
      </c>
      <c r="D316" s="20">
        <f>([2]АТС!F346*$J$4*$H$3)/1000</f>
        <v>0.17368518516299999</v>
      </c>
      <c r="E316" s="20">
        <f>([2]АТС!F346*$J$5*$H$3)/1000</f>
        <v>0.119347920531</v>
      </c>
      <c r="F316" s="20">
        <f>([2]АТС!F346*$J$6*$H$3)/1000</f>
        <v>7.0555274739000015E-2</v>
      </c>
      <c r="L316" s="57" t="s">
        <v>76</v>
      </c>
      <c r="M316" s="57">
        <v>1</v>
      </c>
      <c r="N316" s="58">
        <v>883.69</v>
      </c>
      <c r="O316" s="58">
        <v>191.97</v>
      </c>
      <c r="P316" s="58">
        <v>0</v>
      </c>
      <c r="Q316" s="58">
        <v>893.71</v>
      </c>
    </row>
    <row r="317" spans="1:17" hidden="1" outlineLevel="1" x14ac:dyDescent="0.3">
      <c r="A317" s="19" t="s">
        <v>22</v>
      </c>
      <c r="B317" s="19">
        <v>10</v>
      </c>
      <c r="C317" s="20">
        <f>([2]АТС!F347*$J$3*$H$3)/1000</f>
        <v>0.19289634840000003</v>
      </c>
      <c r="D317" s="20">
        <f>([2]АТС!F347*$J$4*$H$3)/1000</f>
        <v>0.17903638855199996</v>
      </c>
      <c r="E317" s="20">
        <f>([2]АТС!F347*$J$5*$H$3)/1000</f>
        <v>0.12302500442399998</v>
      </c>
      <c r="F317" s="20">
        <f>([2]АТС!F347*$J$6*$H$3)/1000</f>
        <v>7.2729067655999999E-2</v>
      </c>
      <c r="L317" s="57" t="s">
        <v>76</v>
      </c>
      <c r="M317" s="57">
        <v>2</v>
      </c>
      <c r="N317" s="58">
        <v>841.25</v>
      </c>
      <c r="O317" s="58">
        <v>17.34</v>
      </c>
      <c r="P317" s="58">
        <v>0</v>
      </c>
      <c r="Q317" s="58">
        <v>851.29</v>
      </c>
    </row>
    <row r="318" spans="1:17" hidden="1" outlineLevel="1" x14ac:dyDescent="0.3">
      <c r="A318" s="19" t="s">
        <v>22</v>
      </c>
      <c r="B318" s="19">
        <v>11</v>
      </c>
      <c r="C318" s="20">
        <f>([2]АТС!F348*$J$3*$H$3)/1000</f>
        <v>0.18814998330000002</v>
      </c>
      <c r="D318" s="20">
        <f>([2]АТС!F348*$J$4*$H$3)/1000</f>
        <v>0.17463105857399999</v>
      </c>
      <c r="E318" s="20">
        <f>([2]АТС!F348*$J$5*$H$3)/1000</f>
        <v>0.11999787823799998</v>
      </c>
      <c r="F318" s="20">
        <f>([2]АТС!F348*$J$6*$H$3)/1000</f>
        <v>7.0939512221999984E-2</v>
      </c>
      <c r="L318" s="57" t="s">
        <v>76</v>
      </c>
      <c r="M318" s="57">
        <v>3</v>
      </c>
      <c r="N318" s="58">
        <v>825.02</v>
      </c>
      <c r="O318" s="58">
        <v>0</v>
      </c>
      <c r="P318" s="58">
        <v>25.97</v>
      </c>
      <c r="Q318" s="58">
        <v>835.11</v>
      </c>
    </row>
    <row r="319" spans="1:17" hidden="1" outlineLevel="1" x14ac:dyDescent="0.3">
      <c r="A319" s="19" t="s">
        <v>22</v>
      </c>
      <c r="B319" s="19">
        <v>12</v>
      </c>
      <c r="C319" s="20">
        <f>([2]АТС!F349*$J$3*$H$3)/1000</f>
        <v>0.18622627785000001</v>
      </c>
      <c r="D319" s="20">
        <f>([2]АТС!F349*$J$4*$H$3)/1000</f>
        <v>0.17284557492299996</v>
      </c>
      <c r="E319" s="20">
        <f>([2]АТС!F349*$J$5*$H$3)/1000</f>
        <v>0.11877098165099999</v>
      </c>
      <c r="F319" s="20">
        <f>([2]АТС!F349*$J$6*$H$3)/1000</f>
        <v>7.0214204018999998E-2</v>
      </c>
      <c r="L319" s="57" t="s">
        <v>76</v>
      </c>
      <c r="M319" s="57">
        <v>4</v>
      </c>
      <c r="N319" s="58">
        <v>806.73</v>
      </c>
      <c r="O319" s="58">
        <v>62.18</v>
      </c>
      <c r="P319" s="58">
        <v>0</v>
      </c>
      <c r="Q319" s="58">
        <v>816.87</v>
      </c>
    </row>
    <row r="320" spans="1:17" hidden="1" outlineLevel="1" x14ac:dyDescent="0.3">
      <c r="A320" s="19" t="s">
        <v>22</v>
      </c>
      <c r="B320" s="19">
        <v>13</v>
      </c>
      <c r="C320" s="20">
        <f>([2]АТС!F350*$J$3*$H$3)/1000</f>
        <v>0.18611744220000001</v>
      </c>
      <c r="D320" s="20">
        <f>([2]АТС!F350*$J$4*$H$3)/1000</f>
        <v>0.172744559316</v>
      </c>
      <c r="E320" s="20">
        <f>([2]АТС!F350*$J$5*$H$3)/1000</f>
        <v>0.11870156869199999</v>
      </c>
      <c r="F320" s="20">
        <f>([2]АТС!F350*$J$6*$H$3)/1000</f>
        <v>7.0173168947999992E-2</v>
      </c>
      <c r="L320" s="57" t="s">
        <v>76</v>
      </c>
      <c r="M320" s="57">
        <v>5</v>
      </c>
      <c r="N320" s="58">
        <v>826.99</v>
      </c>
      <c r="O320" s="58">
        <v>151.72</v>
      </c>
      <c r="P320" s="58">
        <v>0</v>
      </c>
      <c r="Q320" s="58">
        <v>837.05</v>
      </c>
    </row>
    <row r="321" spans="1:17" hidden="1" outlineLevel="1" x14ac:dyDescent="0.3">
      <c r="A321" s="19" t="s">
        <v>22</v>
      </c>
      <c r="B321" s="19">
        <v>14</v>
      </c>
      <c r="C321" s="20">
        <f>([2]АТС!F351*$J$3*$H$3)/1000</f>
        <v>0.18527219910000001</v>
      </c>
      <c r="D321" s="20">
        <f>([2]АТС!F351*$J$4*$H$3)/1000</f>
        <v>0.17196004849799998</v>
      </c>
      <c r="E321" s="20">
        <f>([2]АТС!F351*$J$5*$H$3)/1000</f>
        <v>0.11816249142599998</v>
      </c>
      <c r="F321" s="20">
        <f>([2]АТС!F351*$J$6*$H$3)/1000</f>
        <v>6.985448099399999E-2</v>
      </c>
      <c r="L321" s="57" t="s">
        <v>76</v>
      </c>
      <c r="M321" s="57">
        <v>6</v>
      </c>
      <c r="N321" s="58">
        <v>979.78</v>
      </c>
      <c r="O321" s="58">
        <v>210.64</v>
      </c>
      <c r="P321" s="58">
        <v>0</v>
      </c>
      <c r="Q321" s="58">
        <v>989.76</v>
      </c>
    </row>
    <row r="322" spans="1:17" hidden="1" outlineLevel="1" x14ac:dyDescent="0.3">
      <c r="A322" s="19" t="s">
        <v>22</v>
      </c>
      <c r="B322" s="19">
        <v>15</v>
      </c>
      <c r="C322" s="20">
        <f>([2]АТС!F352*$J$3*$H$3)/1000</f>
        <v>0.18179369865</v>
      </c>
      <c r="D322" s="20">
        <f>([2]АТС!F352*$J$4*$H$3)/1000</f>
        <v>0.168731484747</v>
      </c>
      <c r="E322" s="20">
        <f>([2]АТС!F352*$J$5*$H$3)/1000</f>
        <v>0.11594398113900001</v>
      </c>
      <c r="F322" s="20">
        <f>([2]АТС!F352*$J$6*$H$3)/1000</f>
        <v>6.8542957490999992E-2</v>
      </c>
      <c r="L322" s="57" t="s">
        <v>76</v>
      </c>
      <c r="M322" s="57">
        <v>7</v>
      </c>
      <c r="N322" s="58">
        <v>1221.23</v>
      </c>
      <c r="O322" s="58">
        <v>72.23</v>
      </c>
      <c r="P322" s="58">
        <v>0</v>
      </c>
      <c r="Q322" s="58">
        <v>1231.32</v>
      </c>
    </row>
    <row r="323" spans="1:17" hidden="1" outlineLevel="1" x14ac:dyDescent="0.3">
      <c r="A323" s="19" t="s">
        <v>22</v>
      </c>
      <c r="B323" s="19">
        <v>16</v>
      </c>
      <c r="C323" s="20">
        <f>([2]АТС!F353*$J$3*$H$3)/1000</f>
        <v>0.1803109896</v>
      </c>
      <c r="D323" s="20">
        <f>([2]АТС!F353*$J$4*$H$3)/1000</f>
        <v>0.16735531108799998</v>
      </c>
      <c r="E323" s="20">
        <f>([2]АТС!F353*$J$5*$H$3)/1000</f>
        <v>0.114998342256</v>
      </c>
      <c r="F323" s="20">
        <f>([2]АТС!F353*$J$6*$H$3)/1000</f>
        <v>6.7983921264000005E-2</v>
      </c>
      <c r="L323" s="57" t="s">
        <v>76</v>
      </c>
      <c r="M323" s="57">
        <v>8</v>
      </c>
      <c r="N323" s="58">
        <v>1291.1099999999999</v>
      </c>
      <c r="O323" s="58">
        <v>20.43</v>
      </c>
      <c r="P323" s="58">
        <v>0</v>
      </c>
      <c r="Q323" s="58">
        <v>1301.3399999999999</v>
      </c>
    </row>
    <row r="324" spans="1:17" hidden="1" outlineLevel="1" x14ac:dyDescent="0.3">
      <c r="A324" s="19" t="s">
        <v>22</v>
      </c>
      <c r="B324" s="19">
        <v>17</v>
      </c>
      <c r="C324" s="20">
        <f>([2]АТС!F354*$J$3*$H$3)/1000</f>
        <v>0.18421069814999999</v>
      </c>
      <c r="D324" s="20">
        <f>([2]АТС!F354*$J$4*$H$3)/1000</f>
        <v>0.17097481835699999</v>
      </c>
      <c r="E324" s="20">
        <f>([2]АТС!F354*$J$5*$H$3)/1000</f>
        <v>0.117485489709</v>
      </c>
      <c r="F324" s="20">
        <f>([2]АТС!F354*$J$6*$H$3)/1000</f>
        <v>6.945425582100001E-2</v>
      </c>
      <c r="L324" s="57" t="s">
        <v>76</v>
      </c>
      <c r="M324" s="57">
        <v>9</v>
      </c>
      <c r="N324" s="58">
        <v>1311.93</v>
      </c>
      <c r="O324" s="58">
        <v>1.45</v>
      </c>
      <c r="P324" s="58">
        <v>0.98</v>
      </c>
      <c r="Q324" s="58">
        <v>1322.08</v>
      </c>
    </row>
    <row r="325" spans="1:17" hidden="1" outlineLevel="1" x14ac:dyDescent="0.3">
      <c r="A325" s="19" t="s">
        <v>22</v>
      </c>
      <c r="B325" s="19">
        <v>18</v>
      </c>
      <c r="C325" s="20">
        <f>([2]АТС!F355*$J$3*$H$3)/1000</f>
        <v>0.18543191895000002</v>
      </c>
      <c r="D325" s="20">
        <f>([2]АТС!F355*$J$4*$H$3)/1000</f>
        <v>0.17210829218099999</v>
      </c>
      <c r="E325" s="20">
        <f>([2]АТС!F355*$J$5*$H$3)/1000</f>
        <v>0.118264357197</v>
      </c>
      <c r="F325" s="20">
        <f>([2]АТС!F355*$J$6*$H$3)/1000</f>
        <v>6.9914701293000009E-2</v>
      </c>
      <c r="L325" s="57" t="s">
        <v>76</v>
      </c>
      <c r="M325" s="57">
        <v>10</v>
      </c>
      <c r="N325" s="58">
        <v>1328.71</v>
      </c>
      <c r="O325" s="58">
        <v>0</v>
      </c>
      <c r="P325" s="58">
        <v>116.52</v>
      </c>
      <c r="Q325" s="58">
        <v>1338.65</v>
      </c>
    </row>
    <row r="326" spans="1:17" hidden="1" outlineLevel="1" x14ac:dyDescent="0.3">
      <c r="A326" s="19" t="s">
        <v>22</v>
      </c>
      <c r="B326" s="19">
        <v>19</v>
      </c>
      <c r="C326" s="20">
        <f>([2]АТС!F356*$J$3*$H$3)/1000</f>
        <v>0.18730332675000003</v>
      </c>
      <c r="D326" s="20">
        <f>([2]АТС!F356*$J$4*$H$3)/1000</f>
        <v>0.17384523586499998</v>
      </c>
      <c r="E326" s="20">
        <f>([2]АТС!F356*$J$5*$H$3)/1000</f>
        <v>0.11945789950500001</v>
      </c>
      <c r="F326" s="20">
        <f>([2]АТС!F356*$J$6*$H$3)/1000</f>
        <v>7.0620291345000002E-2</v>
      </c>
      <c r="L326" s="57" t="s">
        <v>76</v>
      </c>
      <c r="M326" s="57">
        <v>11</v>
      </c>
      <c r="N326" s="58">
        <v>1309.28</v>
      </c>
      <c r="O326" s="58">
        <v>0</v>
      </c>
      <c r="P326" s="58">
        <v>92.84</v>
      </c>
      <c r="Q326" s="58">
        <v>1319</v>
      </c>
    </row>
    <row r="327" spans="1:17" hidden="1" outlineLevel="1" x14ac:dyDescent="0.3">
      <c r="A327" s="19" t="s">
        <v>22</v>
      </c>
      <c r="B327" s="19">
        <v>20</v>
      </c>
      <c r="C327" s="20">
        <f>([2]АТС!F357*$J$3*$H$3)/1000</f>
        <v>0.18830970314999998</v>
      </c>
      <c r="D327" s="20">
        <f>([2]АТС!F357*$J$4*$H$3)/1000</f>
        <v>0.17477930225699997</v>
      </c>
      <c r="E327" s="20">
        <f>([2]АТС!F357*$J$5*$H$3)/1000</f>
        <v>0.12009974400899999</v>
      </c>
      <c r="F327" s="20">
        <f>([2]АТС!F357*$J$6*$H$3)/1000</f>
        <v>7.0999732521000003E-2</v>
      </c>
      <c r="L327" s="57" t="s">
        <v>76</v>
      </c>
      <c r="M327" s="57">
        <v>12</v>
      </c>
      <c r="N327" s="58">
        <v>1292.3399999999999</v>
      </c>
      <c r="O327" s="58">
        <v>0</v>
      </c>
      <c r="P327" s="58">
        <v>173.44</v>
      </c>
      <c r="Q327" s="58">
        <v>1302.03</v>
      </c>
    </row>
    <row r="328" spans="1:17" hidden="1" outlineLevel="1" x14ac:dyDescent="0.3">
      <c r="A328" s="19" t="s">
        <v>22</v>
      </c>
      <c r="B328" s="19">
        <v>21</v>
      </c>
      <c r="C328" s="20">
        <f>([2]АТС!F358*$J$3*$H$3)/1000</f>
        <v>0.18735138405000001</v>
      </c>
      <c r="D328" s="20">
        <f>([2]АТС!F358*$J$4*$H$3)/1000</f>
        <v>0.173889840159</v>
      </c>
      <c r="E328" s="20">
        <f>([2]АТС!F358*$J$5*$H$3)/1000</f>
        <v>0.11948854938299998</v>
      </c>
      <c r="F328" s="20">
        <f>([2]АТС!F358*$J$6*$H$3)/1000</f>
        <v>7.0638410727000001E-2</v>
      </c>
      <c r="L328" s="57" t="s">
        <v>76</v>
      </c>
      <c r="M328" s="57">
        <v>13</v>
      </c>
      <c r="N328" s="58">
        <v>1293.1300000000001</v>
      </c>
      <c r="O328" s="58">
        <v>0</v>
      </c>
      <c r="P328" s="58">
        <v>173.72</v>
      </c>
      <c r="Q328" s="58">
        <v>1302.8699999999999</v>
      </c>
    </row>
    <row r="329" spans="1:17" hidden="1" outlineLevel="1" x14ac:dyDescent="0.3">
      <c r="A329" s="19" t="s">
        <v>22</v>
      </c>
      <c r="B329" s="19">
        <v>22</v>
      </c>
      <c r="C329" s="20">
        <f>([2]АТС!F359*$J$3*$H$3)/1000</f>
        <v>0.18516477689999999</v>
      </c>
      <c r="D329" s="20">
        <f>([2]АТС!F359*$J$4*$H$3)/1000</f>
        <v>0.17186034478199996</v>
      </c>
      <c r="E329" s="20">
        <f>([2]АТС!F359*$J$5*$H$3)/1000</f>
        <v>0.11809397993399999</v>
      </c>
      <c r="F329" s="20">
        <f>([2]АТС!F359*$J$6*$H$3)/1000</f>
        <v>6.9813978845999991E-2</v>
      </c>
      <c r="L329" s="57" t="s">
        <v>76</v>
      </c>
      <c r="M329" s="57">
        <v>14</v>
      </c>
      <c r="N329" s="58">
        <v>1291.28</v>
      </c>
      <c r="O329" s="58">
        <v>0</v>
      </c>
      <c r="P329" s="58">
        <v>275.97000000000003</v>
      </c>
      <c r="Q329" s="58">
        <v>1300.8399999999999</v>
      </c>
    </row>
    <row r="330" spans="1:17" hidden="1" outlineLevel="1" x14ac:dyDescent="0.3">
      <c r="A330" s="19" t="s">
        <v>22</v>
      </c>
      <c r="B330" s="19">
        <v>23</v>
      </c>
      <c r="C330" s="20">
        <f>([2]АТС!F360*$J$3*$H$3)/1000</f>
        <v>0.17604095715000001</v>
      </c>
      <c r="D330" s="20">
        <f>([2]АТС!F360*$J$4*$H$3)/1000</f>
        <v>0.16339208837700001</v>
      </c>
      <c r="E330" s="20">
        <f>([2]АТС!F360*$J$5*$H$3)/1000</f>
        <v>0.112275010449</v>
      </c>
      <c r="F330" s="20">
        <f>([2]АТС!F360*$J$6*$H$3)/1000</f>
        <v>6.6373960881000005E-2</v>
      </c>
      <c r="L330" s="57" t="s">
        <v>76</v>
      </c>
      <c r="M330" s="57">
        <v>15</v>
      </c>
      <c r="N330" s="58">
        <v>1280.1400000000001</v>
      </c>
      <c r="O330" s="58">
        <v>0</v>
      </c>
      <c r="P330" s="58">
        <v>262.93</v>
      </c>
      <c r="Q330" s="58">
        <v>1289.72</v>
      </c>
    </row>
    <row r="331" spans="1:17" hidden="1" outlineLevel="1" x14ac:dyDescent="0.3">
      <c r="A331" s="19" t="s">
        <v>23</v>
      </c>
      <c r="B331" s="19">
        <v>0</v>
      </c>
      <c r="C331" s="20">
        <f>([2]АТС!F361*$J$3*$H$3)/1000</f>
        <v>0.13882199174999998</v>
      </c>
      <c r="D331" s="20">
        <f>([2]АТС!F361*$J$4*$H$3)/1000</f>
        <v>0.12884737456499998</v>
      </c>
      <c r="E331" s="20">
        <f>([2]АТС!F361*$J$5*$H$3)/1000</f>
        <v>8.8537581404999982E-2</v>
      </c>
      <c r="F331" s="20">
        <f>([2]АТС!F361*$J$6*$H$3)/1000</f>
        <v>5.2341032444999998E-2</v>
      </c>
      <c r="L331" s="57" t="s">
        <v>76</v>
      </c>
      <c r="M331" s="57">
        <v>16</v>
      </c>
      <c r="N331" s="58">
        <v>1271.95</v>
      </c>
      <c r="O331" s="58">
        <v>0</v>
      </c>
      <c r="P331" s="58">
        <v>298.08999999999997</v>
      </c>
      <c r="Q331" s="58">
        <v>1281.73</v>
      </c>
    </row>
    <row r="332" spans="1:17" hidden="1" outlineLevel="1" x14ac:dyDescent="0.3">
      <c r="A332" s="19" t="s">
        <v>23</v>
      </c>
      <c r="B332" s="19">
        <v>1</v>
      </c>
      <c r="C332" s="20">
        <f>([2]АТС!F362*$J$3*$H$3)/1000</f>
        <v>0.12632143995</v>
      </c>
      <c r="D332" s="20">
        <f>([2]АТС!F362*$J$4*$H$3)/1000</f>
        <v>0.11724501056100001</v>
      </c>
      <c r="E332" s="20">
        <f>([2]АТС!F362*$J$5*$H$3)/1000</f>
        <v>8.0565007256999985E-2</v>
      </c>
      <c r="F332" s="20">
        <f>([2]АТС!F362*$J$6*$H$3)/1000</f>
        <v>4.7627861432999997E-2</v>
      </c>
      <c r="L332" s="57" t="s">
        <v>76</v>
      </c>
      <c r="M332" s="57">
        <v>17</v>
      </c>
      <c r="N332" s="58">
        <v>1298.22</v>
      </c>
      <c r="O332" s="58">
        <v>0</v>
      </c>
      <c r="P332" s="58">
        <v>304.89</v>
      </c>
      <c r="Q332" s="58">
        <v>1307.95</v>
      </c>
    </row>
    <row r="333" spans="1:17" hidden="1" outlineLevel="1" x14ac:dyDescent="0.3">
      <c r="A333" s="19" t="s">
        <v>23</v>
      </c>
      <c r="B333" s="19">
        <v>2</v>
      </c>
      <c r="C333" s="20">
        <f>([2]АТС!F363*$J$3*$H$3)/1000</f>
        <v>0.12032558504999999</v>
      </c>
      <c r="D333" s="20">
        <f>([2]АТС!F363*$J$4*$H$3)/1000</f>
        <v>0.11167996893899999</v>
      </c>
      <c r="E333" s="20">
        <f>([2]АТС!F363*$J$5*$H$3)/1000</f>
        <v>7.6740984242999979E-2</v>
      </c>
      <c r="F333" s="20">
        <f>([2]АТС!F363*$J$6*$H$3)/1000</f>
        <v>4.5367202066999991E-2</v>
      </c>
      <c r="L333" s="57" t="s">
        <v>76</v>
      </c>
      <c r="M333" s="57">
        <v>18</v>
      </c>
      <c r="N333" s="58">
        <v>1302.67</v>
      </c>
      <c r="O333" s="58">
        <v>2.1800000000000002</v>
      </c>
      <c r="P333" s="58">
        <v>1.39</v>
      </c>
      <c r="Q333" s="58">
        <v>1312.56</v>
      </c>
    </row>
    <row r="334" spans="1:17" hidden="1" outlineLevel="1" x14ac:dyDescent="0.3">
      <c r="A334" s="19" t="s">
        <v>23</v>
      </c>
      <c r="B334" s="19">
        <v>3</v>
      </c>
      <c r="C334" s="20">
        <f>([2]АТС!F364*$J$3*$H$3)/1000</f>
        <v>0.11803862294999999</v>
      </c>
      <c r="D334" s="20">
        <f>([2]АТС!F364*$J$4*$H$3)/1000</f>
        <v>0.10955732930099998</v>
      </c>
      <c r="E334" s="20">
        <f>([2]АТС!F364*$J$5*$H$3)/1000</f>
        <v>7.5282410636999988E-2</v>
      </c>
      <c r="F334" s="20">
        <f>([2]АТС!F364*$J$6*$H$3)/1000</f>
        <v>4.4504932653000005E-2</v>
      </c>
      <c r="L334" s="57" t="s">
        <v>76</v>
      </c>
      <c r="M334" s="57">
        <v>19</v>
      </c>
      <c r="N334" s="58">
        <v>1327.17</v>
      </c>
      <c r="O334" s="58">
        <v>0</v>
      </c>
      <c r="P334" s="58">
        <v>190.19</v>
      </c>
      <c r="Q334" s="58">
        <v>1336.92</v>
      </c>
    </row>
    <row r="335" spans="1:17" hidden="1" outlineLevel="1" x14ac:dyDescent="0.3">
      <c r="A335" s="19" t="s">
        <v>23</v>
      </c>
      <c r="B335" s="19">
        <v>4</v>
      </c>
      <c r="C335" s="20">
        <f>([2]АТС!F365*$J$3*$H$3)/1000</f>
        <v>0.11546049015</v>
      </c>
      <c r="D335" s="20">
        <f>([2]АТС!F365*$J$4*$H$3)/1000</f>
        <v>0.10716444011699998</v>
      </c>
      <c r="E335" s="20">
        <f>([2]АТС!F365*$J$5*$H$3)/1000</f>
        <v>7.3638134828999974E-2</v>
      </c>
      <c r="F335" s="20">
        <f>([2]АТС!F365*$J$6*$H$3)/1000</f>
        <v>4.3532881100999996E-2</v>
      </c>
      <c r="L335" s="57" t="s">
        <v>76</v>
      </c>
      <c r="M335" s="57">
        <v>20</v>
      </c>
      <c r="N335" s="58">
        <v>1329.36</v>
      </c>
      <c r="O335" s="58">
        <v>0</v>
      </c>
      <c r="P335" s="58">
        <v>241.01</v>
      </c>
      <c r="Q335" s="58">
        <v>1338.83</v>
      </c>
    </row>
    <row r="336" spans="1:17" hidden="1" outlineLevel="1" x14ac:dyDescent="0.3">
      <c r="A336" s="19" t="s">
        <v>23</v>
      </c>
      <c r="B336" s="19">
        <v>5</v>
      </c>
      <c r="C336" s="20">
        <f>([2]АТС!F366*$J$3*$H$3)/1000</f>
        <v>0.11831283225</v>
      </c>
      <c r="D336" s="20">
        <f>([2]АТС!F366*$J$4*$H$3)/1000</f>
        <v>0.10981183615499998</v>
      </c>
      <c r="E336" s="20">
        <f>([2]АТС!F366*$J$5*$H$3)/1000</f>
        <v>7.5457295234999985E-2</v>
      </c>
      <c r="F336" s="20">
        <f>([2]АТС!F366*$J$6*$H$3)/1000</f>
        <v>4.460831971499999E-2</v>
      </c>
      <c r="L336" s="57" t="s">
        <v>76</v>
      </c>
      <c r="M336" s="57">
        <v>21</v>
      </c>
      <c r="N336" s="58">
        <v>1318.85</v>
      </c>
      <c r="O336" s="58">
        <v>0</v>
      </c>
      <c r="P336" s="58">
        <v>108.48</v>
      </c>
      <c r="Q336" s="58">
        <v>1328.35</v>
      </c>
    </row>
    <row r="337" spans="1:17" hidden="1" outlineLevel="1" x14ac:dyDescent="0.3">
      <c r="A337" s="19" t="s">
        <v>23</v>
      </c>
      <c r="B337" s="19">
        <v>6</v>
      </c>
      <c r="C337" s="20">
        <f>([2]АТС!F367*$J$3*$H$3)/1000</f>
        <v>0.13989762719999999</v>
      </c>
      <c r="D337" s="20">
        <f>([2]АТС!F367*$J$4*$H$3)/1000</f>
        <v>0.129845723616</v>
      </c>
      <c r="E337" s="20">
        <f>([2]АТС!F367*$J$5*$H$3)/1000</f>
        <v>8.9223597791999995E-2</v>
      </c>
      <c r="F337" s="20">
        <f>([2]АТС!F367*$J$6*$H$3)/1000</f>
        <v>5.2746586848000002E-2</v>
      </c>
      <c r="L337" s="57" t="s">
        <v>76</v>
      </c>
      <c r="M337" s="57">
        <v>22</v>
      </c>
      <c r="N337" s="58">
        <v>1304.8</v>
      </c>
      <c r="O337" s="58">
        <v>0</v>
      </c>
      <c r="P337" s="58">
        <v>339.98</v>
      </c>
      <c r="Q337" s="58">
        <v>1314.3</v>
      </c>
    </row>
    <row r="338" spans="1:17" hidden="1" outlineLevel="1" x14ac:dyDescent="0.3">
      <c r="A338" s="19" t="s">
        <v>23</v>
      </c>
      <c r="B338" s="19">
        <v>7</v>
      </c>
      <c r="C338" s="20">
        <f>([2]АТС!F368*$J$3*$H$3)/1000</f>
        <v>0.17404092539999999</v>
      </c>
      <c r="D338" s="20">
        <f>([2]АТС!F368*$J$4*$H$3)/1000</f>
        <v>0.16153576261199998</v>
      </c>
      <c r="E338" s="20">
        <f>([2]АТС!F368*$J$5*$H$3)/1000</f>
        <v>0.11099943464399999</v>
      </c>
      <c r="F338" s="20">
        <f>([2]АТС!F368*$J$6*$H$3)/1000</f>
        <v>6.5619874836E-2</v>
      </c>
      <c r="L338" s="57" t="s">
        <v>76</v>
      </c>
      <c r="M338" s="57">
        <v>23</v>
      </c>
      <c r="N338" s="58">
        <v>1243.47</v>
      </c>
      <c r="O338" s="58">
        <v>0</v>
      </c>
      <c r="P338" s="58">
        <v>261.95</v>
      </c>
      <c r="Q338" s="58">
        <v>1253.08</v>
      </c>
    </row>
    <row r="339" spans="1:17" hidden="1" outlineLevel="1" x14ac:dyDescent="0.3">
      <c r="A339" s="19" t="s">
        <v>23</v>
      </c>
      <c r="B339" s="19">
        <v>8</v>
      </c>
      <c r="C339" s="20">
        <f>([2]АТС!F369*$J$3*$H$3)/1000</f>
        <v>0.18393790229999998</v>
      </c>
      <c r="D339" s="20">
        <f>([2]АТС!F369*$J$4*$H$3)/1000</f>
        <v>0.17072162339399999</v>
      </c>
      <c r="E339" s="20">
        <f>([2]АТС!F369*$J$5*$H$3)/1000</f>
        <v>0.11731150657799998</v>
      </c>
      <c r="F339" s="20">
        <f>([2]АТС!F369*$J$6*$H$3)/1000</f>
        <v>6.9351401681999991E-2</v>
      </c>
      <c r="L339" s="57" t="s">
        <v>77</v>
      </c>
      <c r="M339" s="57">
        <v>0</v>
      </c>
      <c r="N339" s="58">
        <v>991.02</v>
      </c>
      <c r="O339" s="58">
        <v>0</v>
      </c>
      <c r="P339" s="58">
        <v>337.68</v>
      </c>
      <c r="Q339" s="58">
        <v>1000.74</v>
      </c>
    </row>
    <row r="340" spans="1:17" hidden="1" outlineLevel="1" x14ac:dyDescent="0.3">
      <c r="A340" s="19" t="s">
        <v>23</v>
      </c>
      <c r="B340" s="19">
        <v>9</v>
      </c>
      <c r="C340" s="20">
        <f>([2]АТС!F370*$J$3*$H$3)/1000</f>
        <v>0.18686939759999999</v>
      </c>
      <c r="D340" s="20">
        <f>([2]АТС!F370*$J$4*$H$3)/1000</f>
        <v>0.17344248532799997</v>
      </c>
      <c r="E340" s="20">
        <f>([2]АТС!F370*$J$5*$H$3)/1000</f>
        <v>0.11918114913599999</v>
      </c>
      <c r="F340" s="20">
        <f>([2]АТС!F370*$J$6*$H$3)/1000</f>
        <v>7.0456683983999999E-2</v>
      </c>
      <c r="L340" s="57" t="s">
        <v>77</v>
      </c>
      <c r="M340" s="57">
        <v>1</v>
      </c>
      <c r="N340" s="58">
        <v>851.04</v>
      </c>
      <c r="O340" s="58">
        <v>0</v>
      </c>
      <c r="P340" s="58">
        <v>183.31</v>
      </c>
      <c r="Q340" s="58">
        <v>860.85</v>
      </c>
    </row>
    <row r="341" spans="1:17" hidden="1" outlineLevel="1" x14ac:dyDescent="0.3">
      <c r="A341" s="19" t="s">
        <v>23</v>
      </c>
      <c r="B341" s="19">
        <v>10</v>
      </c>
      <c r="C341" s="20">
        <f>([2]АТС!F371*$J$3*$H$3)/1000</f>
        <v>0.18921148425000001</v>
      </c>
      <c r="D341" s="20">
        <f>([2]АТС!F371*$J$4*$H$3)/1000</f>
        <v>0.17561628871499999</v>
      </c>
      <c r="E341" s="20">
        <f>([2]АТС!F371*$J$5*$H$3)/1000</f>
        <v>0.12067487995499999</v>
      </c>
      <c r="F341" s="20">
        <f>([2]АТС!F371*$J$6*$H$3)/1000</f>
        <v>7.1339737395000005E-2</v>
      </c>
      <c r="L341" s="57" t="s">
        <v>77</v>
      </c>
      <c r="M341" s="57">
        <v>2</v>
      </c>
      <c r="N341" s="58">
        <v>789.67</v>
      </c>
      <c r="O341" s="58">
        <v>0</v>
      </c>
      <c r="P341" s="58">
        <v>802.19</v>
      </c>
      <c r="Q341" s="58">
        <v>799.48</v>
      </c>
    </row>
    <row r="342" spans="1:17" hidden="1" outlineLevel="1" x14ac:dyDescent="0.3">
      <c r="A342" s="19" t="s">
        <v>23</v>
      </c>
      <c r="B342" s="19">
        <v>11</v>
      </c>
      <c r="C342" s="20">
        <f>([2]АТС!F372*$J$3*$H$3)/1000</f>
        <v>0.18643405499999996</v>
      </c>
      <c r="D342" s="20">
        <f>([2]АТС!F372*$J$4*$H$3)/1000</f>
        <v>0.17303842289999999</v>
      </c>
      <c r="E342" s="20">
        <f>([2]АТС!F372*$J$5*$H$3)/1000</f>
        <v>0.11890349729999999</v>
      </c>
      <c r="F342" s="20">
        <f>([2]АТС!F372*$J$6*$H$3)/1000</f>
        <v>7.0292543700000001E-2</v>
      </c>
      <c r="L342" s="57" t="s">
        <v>77</v>
      </c>
      <c r="M342" s="57">
        <v>3</v>
      </c>
      <c r="N342" s="58">
        <v>785.61</v>
      </c>
      <c r="O342" s="58">
        <v>0</v>
      </c>
      <c r="P342" s="58">
        <v>797.68</v>
      </c>
      <c r="Q342" s="58">
        <v>795.35</v>
      </c>
    </row>
    <row r="343" spans="1:17" hidden="1" outlineLevel="1" x14ac:dyDescent="0.3">
      <c r="A343" s="19" t="s">
        <v>23</v>
      </c>
      <c r="B343" s="19">
        <v>12</v>
      </c>
      <c r="C343" s="20">
        <f>([2]АТС!F373*$J$3*$H$3)/1000</f>
        <v>0.18403543035</v>
      </c>
      <c r="D343" s="20">
        <f>([2]АТС!F373*$J$4*$H$3)/1000</f>
        <v>0.17081214387299998</v>
      </c>
      <c r="E343" s="20">
        <f>([2]АТС!F373*$J$5*$H$3)/1000</f>
        <v>0.117373707801</v>
      </c>
      <c r="F343" s="20">
        <f>([2]АТС!F373*$J$6*$H$3)/1000</f>
        <v>6.9388173368999981E-2</v>
      </c>
      <c r="L343" s="57" t="s">
        <v>77</v>
      </c>
      <c r="M343" s="57">
        <v>4</v>
      </c>
      <c r="N343" s="58">
        <v>784.59</v>
      </c>
      <c r="O343" s="58">
        <v>0</v>
      </c>
      <c r="P343" s="58">
        <v>63.68</v>
      </c>
      <c r="Q343" s="58">
        <v>794.4</v>
      </c>
    </row>
    <row r="344" spans="1:17" hidden="1" outlineLevel="1" x14ac:dyDescent="0.3">
      <c r="A344" s="19" t="s">
        <v>23</v>
      </c>
      <c r="B344" s="19">
        <v>13</v>
      </c>
      <c r="C344" s="20">
        <f>([2]АТС!F374*$J$3*$H$3)/1000</f>
        <v>0.18415416015</v>
      </c>
      <c r="D344" s="20">
        <f>([2]АТС!F374*$J$4*$H$3)/1000</f>
        <v>0.17092234271699996</v>
      </c>
      <c r="E344" s="20">
        <f>([2]АТС!F374*$J$5*$H$3)/1000</f>
        <v>0.11744943102899998</v>
      </c>
      <c r="F344" s="20">
        <f>([2]АТС!F374*$J$6*$H$3)/1000</f>
        <v>6.9432938900999983E-2</v>
      </c>
      <c r="L344" s="57" t="s">
        <v>77</v>
      </c>
      <c r="M344" s="57">
        <v>5</v>
      </c>
      <c r="N344" s="58">
        <v>815.29</v>
      </c>
      <c r="O344" s="58">
        <v>30.29</v>
      </c>
      <c r="P344" s="58">
        <v>0</v>
      </c>
      <c r="Q344" s="58">
        <v>825.04</v>
      </c>
    </row>
    <row r="345" spans="1:17" hidden="1" outlineLevel="1" x14ac:dyDescent="0.3">
      <c r="A345" s="19" t="s">
        <v>23</v>
      </c>
      <c r="B345" s="19">
        <v>14</v>
      </c>
      <c r="C345" s="20">
        <f>([2]АТС!F375*$J$3*$H$3)/1000</f>
        <v>0.18386722979999998</v>
      </c>
      <c r="D345" s="20">
        <f>([2]АТС!F375*$J$4*$H$3)/1000</f>
        <v>0.170656028844</v>
      </c>
      <c r="E345" s="20">
        <f>([2]АТС!F375*$J$5*$H$3)/1000</f>
        <v>0.11726643322799998</v>
      </c>
      <c r="F345" s="20">
        <f>([2]АТС!F375*$J$6*$H$3)/1000</f>
        <v>6.9324755532000001E-2</v>
      </c>
      <c r="L345" s="57" t="s">
        <v>77</v>
      </c>
      <c r="M345" s="57">
        <v>6</v>
      </c>
      <c r="N345" s="58">
        <v>933.41</v>
      </c>
      <c r="O345" s="58">
        <v>115.55</v>
      </c>
      <c r="P345" s="58">
        <v>0</v>
      </c>
      <c r="Q345" s="58">
        <v>942.98</v>
      </c>
    </row>
    <row r="346" spans="1:17" hidden="1" outlineLevel="1" x14ac:dyDescent="0.3">
      <c r="A346" s="19" t="s">
        <v>23</v>
      </c>
      <c r="B346" s="19">
        <v>15</v>
      </c>
      <c r="C346" s="20">
        <f>([2]АТС!F376*$J$3*$H$3)/1000</f>
        <v>0.18229547339999999</v>
      </c>
      <c r="D346" s="20">
        <f>([2]АТС!F376*$J$4*$H$3)/1000</f>
        <v>0.16919720605199998</v>
      </c>
      <c r="E346" s="20">
        <f>([2]АТС!F376*$J$5*$H$3)/1000</f>
        <v>0.11626400192399998</v>
      </c>
      <c r="F346" s="20">
        <f>([2]АТС!F376*$J$6*$H$3)/1000</f>
        <v>6.8732145155999999E-2</v>
      </c>
      <c r="L346" s="57" t="s">
        <v>77</v>
      </c>
      <c r="M346" s="57">
        <v>7</v>
      </c>
      <c r="N346" s="58">
        <v>1265.21</v>
      </c>
      <c r="O346" s="58">
        <v>0</v>
      </c>
      <c r="P346" s="58">
        <v>44.55</v>
      </c>
      <c r="Q346" s="58">
        <v>1274.6400000000001</v>
      </c>
    </row>
    <row r="347" spans="1:17" hidden="1" outlineLevel="1" x14ac:dyDescent="0.3">
      <c r="A347" s="19" t="s">
        <v>23</v>
      </c>
      <c r="B347" s="19">
        <v>16</v>
      </c>
      <c r="C347" s="20">
        <f>([2]АТС!F377*$J$3*$H$3)/1000</f>
        <v>0.18116612685000003</v>
      </c>
      <c r="D347" s="20">
        <f>([2]АТС!F377*$J$4*$H$3)/1000</f>
        <v>0.16814900514299999</v>
      </c>
      <c r="E347" s="20">
        <f>([2]АТС!F377*$J$5*$H$3)/1000</f>
        <v>0.11554372979099997</v>
      </c>
      <c r="F347" s="20">
        <f>([2]АТС!F377*$J$6*$H$3)/1000</f>
        <v>6.8306339679000003E-2</v>
      </c>
      <c r="L347" s="57" t="s">
        <v>77</v>
      </c>
      <c r="M347" s="57">
        <v>8</v>
      </c>
      <c r="N347" s="58">
        <v>1290.79</v>
      </c>
      <c r="O347" s="58">
        <v>9</v>
      </c>
      <c r="P347" s="58">
        <v>7.0000000000000007E-2</v>
      </c>
      <c r="Q347" s="58">
        <v>1299.9000000000001</v>
      </c>
    </row>
    <row r="348" spans="1:17" hidden="1" outlineLevel="1" x14ac:dyDescent="0.3">
      <c r="A348" s="19" t="s">
        <v>23</v>
      </c>
      <c r="B348" s="19">
        <v>17</v>
      </c>
      <c r="C348" s="20">
        <f>([2]АТС!F378*$J$3*$H$3)/1000</f>
        <v>0.18487219275</v>
      </c>
      <c r="D348" s="20">
        <f>([2]АТС!F378*$J$4*$H$3)/1000</f>
        <v>0.171588783345</v>
      </c>
      <c r="E348" s="20">
        <f>([2]АТС!F378*$J$5*$H$3)/1000</f>
        <v>0.117907376265</v>
      </c>
      <c r="F348" s="20">
        <f>([2]АТС!F378*$J$6*$H$3)/1000</f>
        <v>6.9703663785000008E-2</v>
      </c>
      <c r="L348" s="57" t="s">
        <v>77</v>
      </c>
      <c r="M348" s="57">
        <v>9</v>
      </c>
      <c r="N348" s="58">
        <v>1321.13</v>
      </c>
      <c r="O348" s="58">
        <v>0</v>
      </c>
      <c r="P348" s="58">
        <v>47.89</v>
      </c>
      <c r="Q348" s="58">
        <v>1330.34</v>
      </c>
    </row>
    <row r="349" spans="1:17" hidden="1" outlineLevel="1" x14ac:dyDescent="0.3">
      <c r="A349" s="19" t="s">
        <v>23</v>
      </c>
      <c r="B349" s="19">
        <v>18</v>
      </c>
      <c r="C349" s="20">
        <f>([2]АТС!F379*$J$3*$H$3)/1000</f>
        <v>0.18552379320000001</v>
      </c>
      <c r="D349" s="20">
        <f>([2]АТС!F379*$J$4*$H$3)/1000</f>
        <v>0.17219356509599998</v>
      </c>
      <c r="E349" s="20">
        <f>([2]АТС!F379*$J$5*$H$3)/1000</f>
        <v>0.118322952552</v>
      </c>
      <c r="F349" s="20">
        <f>([2]АТС!F379*$J$6*$H$3)/1000</f>
        <v>6.9949341287999997E-2</v>
      </c>
      <c r="L349" s="57" t="s">
        <v>77</v>
      </c>
      <c r="M349" s="57">
        <v>10</v>
      </c>
      <c r="N349" s="58">
        <v>1335.14</v>
      </c>
      <c r="O349" s="58">
        <v>0</v>
      </c>
      <c r="P349" s="58">
        <v>75.790000000000006</v>
      </c>
      <c r="Q349" s="58">
        <v>1344.46</v>
      </c>
    </row>
    <row r="350" spans="1:17" hidden="1" outlineLevel="1" x14ac:dyDescent="0.3">
      <c r="A350" s="19" t="s">
        <v>23</v>
      </c>
      <c r="B350" s="19">
        <v>19</v>
      </c>
      <c r="C350" s="20">
        <f>([2]АТС!F380*$J$3*$H$3)/1000</f>
        <v>0.18896695740000002</v>
      </c>
      <c r="D350" s="20">
        <f>([2]АТС!F380*$J$4*$H$3)/1000</f>
        <v>0.17538933157199998</v>
      </c>
      <c r="E350" s="20">
        <f>([2]АТС!F380*$J$5*$H$3)/1000</f>
        <v>0.12051892616399999</v>
      </c>
      <c r="F350" s="20">
        <f>([2]АТС!F380*$J$6*$H$3)/1000</f>
        <v>7.1247541716000007E-2</v>
      </c>
      <c r="L350" s="57" t="s">
        <v>77</v>
      </c>
      <c r="M350" s="57">
        <v>11</v>
      </c>
      <c r="N350" s="58">
        <v>1321.39</v>
      </c>
      <c r="O350" s="58">
        <v>0</v>
      </c>
      <c r="P350" s="58">
        <v>88.28</v>
      </c>
      <c r="Q350" s="58">
        <v>1330.73</v>
      </c>
    </row>
    <row r="351" spans="1:17" hidden="1" outlineLevel="1" x14ac:dyDescent="0.3">
      <c r="A351" s="19" t="s">
        <v>23</v>
      </c>
      <c r="B351" s="19">
        <v>20</v>
      </c>
      <c r="C351" s="20">
        <f>([2]АТС!F381*$J$3*$H$3)/1000</f>
        <v>0.18923692635</v>
      </c>
      <c r="D351" s="20">
        <f>([2]АТС!F381*$J$4*$H$3)/1000</f>
        <v>0.17563990275299998</v>
      </c>
      <c r="E351" s="20">
        <f>([2]АТС!F381*$J$5*$H$3)/1000</f>
        <v>0.12069110636099999</v>
      </c>
      <c r="F351" s="20">
        <f>([2]АТС!F381*$J$6*$H$3)/1000</f>
        <v>7.1349330008999984E-2</v>
      </c>
      <c r="L351" s="57" t="s">
        <v>77</v>
      </c>
      <c r="M351" s="57">
        <v>12</v>
      </c>
      <c r="N351" s="58">
        <v>1313.05</v>
      </c>
      <c r="O351" s="58">
        <v>0</v>
      </c>
      <c r="P351" s="58">
        <v>93.71</v>
      </c>
      <c r="Q351" s="58">
        <v>1322.24</v>
      </c>
    </row>
    <row r="352" spans="1:17" hidden="1" outlineLevel="1" x14ac:dyDescent="0.3">
      <c r="A352" s="19" t="s">
        <v>23</v>
      </c>
      <c r="B352" s="19">
        <v>21</v>
      </c>
      <c r="C352" s="20">
        <f>([2]АТС!F382*$J$3*$H$3)/1000</f>
        <v>0.18775563074999996</v>
      </c>
      <c r="D352" s="20">
        <f>([2]АТС!F382*$J$4*$H$3)/1000</f>
        <v>0.17426504098499998</v>
      </c>
      <c r="E352" s="20">
        <f>([2]АТС!F382*$J$5*$H$3)/1000</f>
        <v>0.11974636894499999</v>
      </c>
      <c r="F352" s="20">
        <f>([2]АТС!F382*$J$6*$H$3)/1000</f>
        <v>7.079082670499999E-2</v>
      </c>
      <c r="L352" s="57" t="s">
        <v>77</v>
      </c>
      <c r="M352" s="57">
        <v>13</v>
      </c>
      <c r="N352" s="58">
        <v>1305.53</v>
      </c>
      <c r="O352" s="58">
        <v>0</v>
      </c>
      <c r="P352" s="58">
        <v>85.46</v>
      </c>
      <c r="Q352" s="58">
        <v>1314.68</v>
      </c>
    </row>
    <row r="353" spans="1:17" hidden="1" outlineLevel="1" x14ac:dyDescent="0.3">
      <c r="A353" s="19" t="s">
        <v>23</v>
      </c>
      <c r="B353" s="19">
        <v>22</v>
      </c>
      <c r="C353" s="20">
        <f>([2]АТС!F383*$J$3*$H$3)/1000</f>
        <v>0.18576973349999998</v>
      </c>
      <c r="D353" s="20">
        <f>([2]АТС!F383*$J$4*$H$3)/1000</f>
        <v>0.17242183412999998</v>
      </c>
      <c r="E353" s="20">
        <f>([2]АТС!F383*$J$5*$H$3)/1000</f>
        <v>0.11847980780999998</v>
      </c>
      <c r="F353" s="20">
        <f>([2]АТС!F383*$J$6*$H$3)/1000</f>
        <v>7.0042069889999989E-2</v>
      </c>
      <c r="L353" s="57" t="s">
        <v>77</v>
      </c>
      <c r="M353" s="57">
        <v>14</v>
      </c>
      <c r="N353" s="58">
        <v>1281.7</v>
      </c>
      <c r="O353" s="58">
        <v>0</v>
      </c>
      <c r="P353" s="58">
        <v>109.27</v>
      </c>
      <c r="Q353" s="58">
        <v>1291.1099999999999</v>
      </c>
    </row>
    <row r="354" spans="1:17" hidden="1" outlineLevel="1" x14ac:dyDescent="0.3">
      <c r="A354" s="19" t="s">
        <v>23</v>
      </c>
      <c r="B354" s="19">
        <v>23</v>
      </c>
      <c r="C354" s="20">
        <f>([2]АТС!F384*$J$3*$H$3)/1000</f>
        <v>0.17711659259999998</v>
      </c>
      <c r="D354" s="20">
        <f>([2]АТС!F384*$J$4*$H$3)/1000</f>
        <v>0.164390437428</v>
      </c>
      <c r="E354" s="20">
        <f>([2]АТС!F384*$J$5*$H$3)/1000</f>
        <v>0.11296102683599998</v>
      </c>
      <c r="F354" s="20">
        <f>([2]АТС!F384*$J$6*$H$3)/1000</f>
        <v>6.6779515284000002E-2</v>
      </c>
      <c r="L354" s="57" t="s">
        <v>77</v>
      </c>
      <c r="M354" s="57">
        <v>15</v>
      </c>
      <c r="N354" s="58">
        <v>1277.9100000000001</v>
      </c>
      <c r="O354" s="58">
        <v>0</v>
      </c>
      <c r="P354" s="58">
        <v>204.47</v>
      </c>
      <c r="Q354" s="58">
        <v>1287.6099999999999</v>
      </c>
    </row>
    <row r="355" spans="1:17" hidden="1" outlineLevel="1" x14ac:dyDescent="0.3">
      <c r="A355" s="19" t="s">
        <v>24</v>
      </c>
      <c r="B355" s="19">
        <v>0</v>
      </c>
      <c r="C355" s="20">
        <f>([2]АТС!F385*$J$3*$H$3)/1000</f>
        <v>0.14144959530000001</v>
      </c>
      <c r="D355" s="20">
        <f>([2]АТС!F385*$J$4*$H$3)/1000</f>
        <v>0.13128617993399999</v>
      </c>
      <c r="E355" s="20">
        <f>([2]АТС!F385*$J$5*$H$3)/1000</f>
        <v>9.0213408558000002E-2</v>
      </c>
      <c r="F355" s="20">
        <f>([2]АТС!F385*$J$6*$H$3)/1000</f>
        <v>5.3331736301999999E-2</v>
      </c>
      <c r="L355" s="57" t="s">
        <v>77</v>
      </c>
      <c r="M355" s="57">
        <v>16</v>
      </c>
      <c r="N355" s="58">
        <v>1278.5999999999999</v>
      </c>
      <c r="O355" s="58">
        <v>0</v>
      </c>
      <c r="P355" s="58">
        <v>242.66</v>
      </c>
      <c r="Q355" s="58">
        <v>1288.24</v>
      </c>
    </row>
    <row r="356" spans="1:17" hidden="1" outlineLevel="1" x14ac:dyDescent="0.3">
      <c r="A356" s="19" t="s">
        <v>24</v>
      </c>
      <c r="B356" s="19">
        <v>1</v>
      </c>
      <c r="C356" s="20">
        <f>([2]АТС!F386*$J$3*$H$3)/1000</f>
        <v>0.12167684325</v>
      </c>
      <c r="D356" s="20">
        <f>([2]АТС!F386*$J$4*$H$3)/1000</f>
        <v>0.11293413673499998</v>
      </c>
      <c r="E356" s="20">
        <f>([2]АТС!F386*$J$5*$H$3)/1000</f>
        <v>7.7602786694999995E-2</v>
      </c>
      <c r="F356" s="20">
        <f>([2]АТС!F386*$J$6*$H$3)/1000</f>
        <v>4.5876676454999994E-2</v>
      </c>
      <c r="L356" s="57" t="s">
        <v>77</v>
      </c>
      <c r="M356" s="57">
        <v>17</v>
      </c>
      <c r="N356" s="58">
        <v>1295.67</v>
      </c>
      <c r="O356" s="58">
        <v>0</v>
      </c>
      <c r="P356" s="58">
        <v>215.31</v>
      </c>
      <c r="Q356" s="58">
        <v>1305.43</v>
      </c>
    </row>
    <row r="357" spans="1:17" hidden="1" outlineLevel="1" x14ac:dyDescent="0.3">
      <c r="A357" s="19" t="s">
        <v>24</v>
      </c>
      <c r="B357" s="19">
        <v>2</v>
      </c>
      <c r="C357" s="20">
        <f>([2]АТС!F387*$J$3*$H$3)/1000</f>
        <v>0.1130025006</v>
      </c>
      <c r="D357" s="20">
        <f>([2]АТС!F387*$J$4*$H$3)/1000</f>
        <v>0.10488306166799999</v>
      </c>
      <c r="E357" s="20">
        <f>([2]АТС!F387*$J$5*$H$3)/1000</f>
        <v>7.2070483716E-2</v>
      </c>
      <c r="F357" s="20">
        <f>([2]АТС!F387*$J$6*$H$3)/1000</f>
        <v>4.2606128004000002E-2</v>
      </c>
      <c r="L357" s="57" t="s">
        <v>77</v>
      </c>
      <c r="M357" s="57">
        <v>18</v>
      </c>
      <c r="N357" s="58">
        <v>1301.32</v>
      </c>
      <c r="O357" s="58">
        <v>0</v>
      </c>
      <c r="P357" s="58">
        <v>77.709999999999994</v>
      </c>
      <c r="Q357" s="58">
        <v>1311.11</v>
      </c>
    </row>
    <row r="358" spans="1:17" hidden="1" outlineLevel="1" x14ac:dyDescent="0.3">
      <c r="A358" s="19" t="s">
        <v>24</v>
      </c>
      <c r="B358" s="19">
        <v>3</v>
      </c>
      <c r="C358" s="20">
        <f>([2]АТС!F388*$J$3*$H$3)/1000</f>
        <v>0.11241874574999999</v>
      </c>
      <c r="D358" s="20">
        <f>([2]АТС!F388*$J$4*$H$3)/1000</f>
        <v>0.104341250685</v>
      </c>
      <c r="E358" s="20">
        <f>([2]АТС!F388*$J$5*$H$3)/1000</f>
        <v>7.1698177845000002E-2</v>
      </c>
      <c r="F358" s="20">
        <f>([2]АТС!F388*$J$6*$H$3)/1000</f>
        <v>4.2386030805000002E-2</v>
      </c>
      <c r="L358" s="57" t="s">
        <v>77</v>
      </c>
      <c r="M358" s="57">
        <v>19</v>
      </c>
      <c r="N358" s="58">
        <v>1318.48</v>
      </c>
      <c r="O358" s="58">
        <v>0</v>
      </c>
      <c r="P358" s="58">
        <v>114.93</v>
      </c>
      <c r="Q358" s="58">
        <v>1328.09</v>
      </c>
    </row>
    <row r="359" spans="1:17" hidden="1" outlineLevel="1" x14ac:dyDescent="0.3">
      <c r="A359" s="19" t="s">
        <v>24</v>
      </c>
      <c r="B359" s="19">
        <v>4</v>
      </c>
      <c r="C359" s="20">
        <f>([2]АТС!F389*$J$3*$H$3)/1000</f>
        <v>0.11228446799999998</v>
      </c>
      <c r="D359" s="20">
        <f>([2]АТС!F389*$J$4*$H$3)/1000</f>
        <v>0.10421662104</v>
      </c>
      <c r="E359" s="20">
        <f>([2]АТС!F389*$J$5*$H$3)/1000</f>
        <v>7.1612538479999988E-2</v>
      </c>
      <c r="F359" s="20">
        <f>([2]АТС!F389*$J$6*$H$3)/1000</f>
        <v>4.2335403119999997E-2</v>
      </c>
      <c r="L359" s="57" t="s">
        <v>77</v>
      </c>
      <c r="M359" s="57">
        <v>20</v>
      </c>
      <c r="N359" s="58">
        <v>1321.43</v>
      </c>
      <c r="O359" s="58">
        <v>0</v>
      </c>
      <c r="P359" s="58">
        <v>218.7</v>
      </c>
      <c r="Q359" s="58">
        <v>1330.89</v>
      </c>
    </row>
    <row r="360" spans="1:17" hidden="1" outlineLevel="1" x14ac:dyDescent="0.3">
      <c r="A360" s="19" t="s">
        <v>24</v>
      </c>
      <c r="B360" s="19">
        <v>5</v>
      </c>
      <c r="C360" s="20">
        <f>([2]АТС!F390*$J$3*$H$3)/1000</f>
        <v>0.1166152788</v>
      </c>
      <c r="D360" s="20">
        <f>([2]АТС!F390*$J$4*$H$3)/1000</f>
        <v>0.10823625506399999</v>
      </c>
      <c r="E360" s="20">
        <f>([2]АТС!F390*$J$5*$H$3)/1000</f>
        <v>7.4374633367999987E-2</v>
      </c>
      <c r="F360" s="20">
        <f>([2]АТС!F390*$J$6*$H$3)/1000</f>
        <v>4.3968279191999991E-2</v>
      </c>
      <c r="L360" s="57" t="s">
        <v>77</v>
      </c>
      <c r="M360" s="57">
        <v>21</v>
      </c>
      <c r="N360" s="58">
        <v>1314.56</v>
      </c>
      <c r="O360" s="58">
        <v>0</v>
      </c>
      <c r="P360" s="58">
        <v>315.77999999999997</v>
      </c>
      <c r="Q360" s="58">
        <v>1324.12</v>
      </c>
    </row>
    <row r="361" spans="1:17" hidden="1" outlineLevel="1" x14ac:dyDescent="0.3">
      <c r="A361" s="19" t="s">
        <v>24</v>
      </c>
      <c r="B361" s="19">
        <v>6</v>
      </c>
      <c r="C361" s="20">
        <f>([2]АТС!F391*$J$3*$H$3)/1000</f>
        <v>0.13328550810000001</v>
      </c>
      <c r="D361" s="20">
        <f>([2]АТС!F391*$J$4*$H$3)/1000</f>
        <v>0.123708697518</v>
      </c>
      <c r="E361" s="20">
        <f>([2]АТС!F391*$J$5*$H$3)/1000</f>
        <v>8.5006535165999986E-2</v>
      </c>
      <c r="F361" s="20">
        <f>([2]АТС!F391*$J$6*$H$3)/1000</f>
        <v>5.0253573054000002E-2</v>
      </c>
      <c r="L361" s="57" t="s">
        <v>77</v>
      </c>
      <c r="M361" s="57">
        <v>22</v>
      </c>
      <c r="N361" s="58">
        <v>1299.3499999999999</v>
      </c>
      <c r="O361" s="58">
        <v>0</v>
      </c>
      <c r="P361" s="58">
        <v>368.1</v>
      </c>
      <c r="Q361" s="58">
        <v>1308.94</v>
      </c>
    </row>
    <row r="362" spans="1:17" hidden="1" outlineLevel="1" x14ac:dyDescent="0.3">
      <c r="A362" s="19" t="s">
        <v>24</v>
      </c>
      <c r="B362" s="19">
        <v>7</v>
      </c>
      <c r="C362" s="20">
        <f>([2]АТС!F392*$J$3*$H$3)/1000</f>
        <v>0.18016399080000003</v>
      </c>
      <c r="D362" s="20">
        <f>([2]АТС!F392*$J$4*$H$3)/1000</f>
        <v>0.16721887442399999</v>
      </c>
      <c r="E362" s="20">
        <f>([2]АТС!F392*$J$5*$H$3)/1000</f>
        <v>0.11490458968799999</v>
      </c>
      <c r="F362" s="20">
        <f>([2]АТС!F392*$J$6*$H$3)/1000</f>
        <v>6.7928497271999996E-2</v>
      </c>
      <c r="L362" s="57" t="s">
        <v>77</v>
      </c>
      <c r="M362" s="57">
        <v>23</v>
      </c>
      <c r="N362" s="58">
        <v>1230.6400000000001</v>
      </c>
      <c r="O362" s="58">
        <v>0</v>
      </c>
      <c r="P362" s="58">
        <v>591.71</v>
      </c>
      <c r="Q362" s="58">
        <v>1240.2</v>
      </c>
    </row>
    <row r="363" spans="1:17" hidden="1" outlineLevel="1" x14ac:dyDescent="0.3">
      <c r="A363" s="19" t="s">
        <v>24</v>
      </c>
      <c r="B363" s="19">
        <v>8</v>
      </c>
      <c r="C363" s="20">
        <f>([2]АТС!F393*$J$3*$H$3)/1000</f>
        <v>0.18373436550000002</v>
      </c>
      <c r="D363" s="20">
        <f>([2]АТС!F393*$J$4*$H$3)/1000</f>
        <v>0.17053271108999998</v>
      </c>
      <c r="E363" s="20">
        <f>([2]АТС!F393*$J$5*$H$3)/1000</f>
        <v>0.11718169533</v>
      </c>
      <c r="F363" s="20">
        <f>([2]АТС!F393*$J$6*$H$3)/1000</f>
        <v>6.9274660769999996E-2</v>
      </c>
      <c r="L363" s="57" t="s">
        <v>78</v>
      </c>
      <c r="M363" s="57">
        <v>0</v>
      </c>
      <c r="N363" s="58">
        <v>1245.03</v>
      </c>
      <c r="O363" s="58">
        <v>0</v>
      </c>
      <c r="P363" s="58">
        <v>315.64999999999998</v>
      </c>
      <c r="Q363" s="58">
        <v>1254.73</v>
      </c>
    </row>
    <row r="364" spans="1:17" hidden="1" outlineLevel="1" x14ac:dyDescent="0.3">
      <c r="A364" s="19" t="s">
        <v>24</v>
      </c>
      <c r="B364" s="19">
        <v>9</v>
      </c>
      <c r="C364" s="20">
        <f>([2]АТС!F394*$J$3*$H$3)/1000</f>
        <v>0.1880369073</v>
      </c>
      <c r="D364" s="20">
        <f>([2]АТС!F394*$J$4*$H$3)/1000</f>
        <v>0.17452610729399998</v>
      </c>
      <c r="E364" s="20">
        <f>([2]АТС!F394*$J$5*$H$3)/1000</f>
        <v>0.11992576087799997</v>
      </c>
      <c r="F364" s="20">
        <f>([2]АТС!F394*$J$6*$H$3)/1000</f>
        <v>7.0896878381999984E-2</v>
      </c>
      <c r="L364" s="57" t="s">
        <v>78</v>
      </c>
      <c r="M364" s="57">
        <v>1</v>
      </c>
      <c r="N364" s="58">
        <v>1244.72</v>
      </c>
      <c r="O364" s="58">
        <v>0</v>
      </c>
      <c r="P364" s="58">
        <v>57.34</v>
      </c>
      <c r="Q364" s="58">
        <v>1254.49</v>
      </c>
    </row>
    <row r="365" spans="1:17" hidden="1" outlineLevel="1" x14ac:dyDescent="0.3">
      <c r="A365" s="19" t="s">
        <v>24</v>
      </c>
      <c r="B365" s="19">
        <v>10</v>
      </c>
      <c r="C365" s="20">
        <f>([2]АТС!F395*$J$3*$H$3)/1000</f>
        <v>0.1900326987</v>
      </c>
      <c r="D365" s="20">
        <f>([2]АТС!F395*$J$4*$H$3)/1000</f>
        <v>0.176378497386</v>
      </c>
      <c r="E365" s="20">
        <f>([2]АТС!F395*$J$5*$H$3)/1000</f>
        <v>0.12119863228199999</v>
      </c>
      <c r="F365" s="20">
        <f>([2]АТС!F395*$J$6*$H$3)/1000</f>
        <v>7.1649365657999994E-2</v>
      </c>
      <c r="L365" s="57" t="s">
        <v>78</v>
      </c>
      <c r="M365" s="57">
        <v>2</v>
      </c>
      <c r="N365" s="58">
        <v>1046.5899999999999</v>
      </c>
      <c r="O365" s="58">
        <v>0</v>
      </c>
      <c r="P365" s="58">
        <v>88.36</v>
      </c>
      <c r="Q365" s="58">
        <v>1056.42</v>
      </c>
    </row>
    <row r="366" spans="1:17" hidden="1" outlineLevel="1" x14ac:dyDescent="0.3">
      <c r="A366" s="19" t="s">
        <v>24</v>
      </c>
      <c r="B366" s="19">
        <v>11</v>
      </c>
      <c r="C366" s="20">
        <f>([2]АТС!F396*$J$3*$H$3)/1000</f>
        <v>0.18809203184999998</v>
      </c>
      <c r="D366" s="20">
        <f>([2]АТС!F396*$J$4*$H$3)/1000</f>
        <v>0.17457727104299997</v>
      </c>
      <c r="E366" s="20">
        <f>([2]АТС!F396*$J$5*$H$3)/1000</f>
        <v>0.11996091809099999</v>
      </c>
      <c r="F366" s="20">
        <f>([2]АТС!F396*$J$6*$H$3)/1000</f>
        <v>7.091766237899999E-2</v>
      </c>
      <c r="L366" s="57" t="s">
        <v>78</v>
      </c>
      <c r="M366" s="57">
        <v>3</v>
      </c>
      <c r="N366" s="58">
        <v>976.3</v>
      </c>
      <c r="O366" s="58">
        <v>0</v>
      </c>
      <c r="P366" s="58">
        <v>45.49</v>
      </c>
      <c r="Q366" s="58">
        <v>986.1</v>
      </c>
    </row>
    <row r="367" spans="1:17" hidden="1" outlineLevel="1" x14ac:dyDescent="0.3">
      <c r="A367" s="19" t="s">
        <v>24</v>
      </c>
      <c r="B367" s="19">
        <v>12</v>
      </c>
      <c r="C367" s="20">
        <f>([2]АТС!F397*$J$3*$H$3)/1000</f>
        <v>0.18689201280000001</v>
      </c>
      <c r="D367" s="20">
        <f>([2]АТС!F397*$J$4*$H$3)/1000</f>
        <v>0.17346347558399999</v>
      </c>
      <c r="E367" s="20">
        <f>([2]АТС!F397*$J$5*$H$3)/1000</f>
        <v>0.119195572608</v>
      </c>
      <c r="F367" s="20">
        <f>([2]АТС!F397*$J$6*$H$3)/1000</f>
        <v>7.046521075199999E-2</v>
      </c>
      <c r="L367" s="57" t="s">
        <v>78</v>
      </c>
      <c r="M367" s="57">
        <v>4</v>
      </c>
      <c r="N367" s="58">
        <v>991.6</v>
      </c>
      <c r="O367" s="58">
        <v>204.09</v>
      </c>
      <c r="P367" s="58">
        <v>0</v>
      </c>
      <c r="Q367" s="58">
        <v>1001.39</v>
      </c>
    </row>
    <row r="368" spans="1:17" hidden="1" outlineLevel="1" x14ac:dyDescent="0.3">
      <c r="A368" s="19" t="s">
        <v>24</v>
      </c>
      <c r="B368" s="19">
        <v>13</v>
      </c>
      <c r="C368" s="20">
        <f>([2]АТС!F398*$J$3*$H$3)/1000</f>
        <v>0.18582344460000003</v>
      </c>
      <c r="D368" s="20">
        <f>([2]АТС!F398*$J$4*$H$3)/1000</f>
        <v>0.172471685988</v>
      </c>
      <c r="E368" s="20">
        <f>([2]АТС!F398*$J$5*$H$3)/1000</f>
        <v>0.118514063556</v>
      </c>
      <c r="F368" s="20">
        <f>([2]АТС!F398*$J$6*$H$3)/1000</f>
        <v>7.0062320964000002E-2</v>
      </c>
      <c r="L368" s="57" t="s">
        <v>78</v>
      </c>
      <c r="M368" s="57">
        <v>5</v>
      </c>
      <c r="N368" s="58">
        <v>997.76</v>
      </c>
      <c r="O368" s="58">
        <v>198.08</v>
      </c>
      <c r="P368" s="58">
        <v>0</v>
      </c>
      <c r="Q368" s="58">
        <v>1007.55</v>
      </c>
    </row>
    <row r="369" spans="1:17" hidden="1" outlineLevel="1" x14ac:dyDescent="0.3">
      <c r="A369" s="19" t="s">
        <v>24</v>
      </c>
      <c r="B369" s="19">
        <v>14</v>
      </c>
      <c r="C369" s="20">
        <f>([2]АТС!F399*$J$3*$H$3)/1000</f>
        <v>0.18249194294999999</v>
      </c>
      <c r="D369" s="20">
        <f>([2]АТС!F399*$J$4*$H$3)/1000</f>
        <v>0.16937955890099995</v>
      </c>
      <c r="E369" s="20">
        <f>([2]АТС!F399*$J$5*$H$3)/1000</f>
        <v>0.11638930583699997</v>
      </c>
      <c r="F369" s="20">
        <f>([2]АТС!F399*$J$6*$H$3)/1000</f>
        <v>6.8806221452999972E-2</v>
      </c>
      <c r="L369" s="57" t="s">
        <v>78</v>
      </c>
      <c r="M369" s="57">
        <v>6</v>
      </c>
      <c r="N369" s="58">
        <v>1198.94</v>
      </c>
      <c r="O369" s="58">
        <v>75.959999999999994</v>
      </c>
      <c r="P369" s="58">
        <v>0</v>
      </c>
      <c r="Q369" s="58">
        <v>1208.67</v>
      </c>
    </row>
    <row r="370" spans="1:17" hidden="1" outlineLevel="1" x14ac:dyDescent="0.3">
      <c r="A370" s="19" t="s">
        <v>24</v>
      </c>
      <c r="B370" s="19">
        <v>15</v>
      </c>
      <c r="C370" s="20">
        <f>([2]АТС!F400*$J$3*$H$3)/1000</f>
        <v>0.18199723544999999</v>
      </c>
      <c r="D370" s="20">
        <f>([2]АТС!F400*$J$4*$H$3)/1000</f>
        <v>0.16892039705099998</v>
      </c>
      <c r="E370" s="20">
        <f>([2]АТС!F400*$J$5*$H$3)/1000</f>
        <v>0.11607379238699997</v>
      </c>
      <c r="F370" s="20">
        <f>([2]АТС!F400*$J$6*$H$3)/1000</f>
        <v>6.8619698403000001E-2</v>
      </c>
      <c r="L370" s="57" t="s">
        <v>78</v>
      </c>
      <c r="M370" s="57">
        <v>7</v>
      </c>
      <c r="N370" s="58">
        <v>1287.27</v>
      </c>
      <c r="O370" s="58">
        <v>27.8</v>
      </c>
      <c r="P370" s="58">
        <v>0</v>
      </c>
      <c r="Q370" s="58">
        <v>1296.98</v>
      </c>
    </row>
    <row r="371" spans="1:17" hidden="1" outlineLevel="1" x14ac:dyDescent="0.3">
      <c r="A371" s="19" t="s">
        <v>24</v>
      </c>
      <c r="B371" s="19">
        <v>16</v>
      </c>
      <c r="C371" s="20">
        <f>([2]АТС!F401*$J$3*$H$3)/1000</f>
        <v>0.18208628280000003</v>
      </c>
      <c r="D371" s="20">
        <f>([2]АТС!F401*$J$4*$H$3)/1000</f>
        <v>0.169003046184</v>
      </c>
      <c r="E371" s="20">
        <f>([2]АТС!F401*$J$5*$H$3)/1000</f>
        <v>0.11613058480799998</v>
      </c>
      <c r="F371" s="20">
        <f>([2]АТС!F401*$J$6*$H$3)/1000</f>
        <v>6.8653272551999989E-2</v>
      </c>
      <c r="L371" s="57" t="s">
        <v>78</v>
      </c>
      <c r="M371" s="57">
        <v>8</v>
      </c>
      <c r="N371" s="58">
        <v>1307.26</v>
      </c>
      <c r="O371" s="58">
        <v>26.38</v>
      </c>
      <c r="P371" s="58">
        <v>0</v>
      </c>
      <c r="Q371" s="58">
        <v>1317.1</v>
      </c>
    </row>
    <row r="372" spans="1:17" hidden="1" outlineLevel="1" x14ac:dyDescent="0.3">
      <c r="A372" s="19" t="s">
        <v>24</v>
      </c>
      <c r="B372" s="19">
        <v>17</v>
      </c>
      <c r="C372" s="20">
        <f>([2]АТС!F402*$J$3*$H$3)/1000</f>
        <v>0.18451600335000001</v>
      </c>
      <c r="D372" s="20">
        <f>([2]АТС!F402*$J$4*$H$3)/1000</f>
        <v>0.17125818681299998</v>
      </c>
      <c r="E372" s="20">
        <f>([2]АТС!F402*$J$5*$H$3)/1000</f>
        <v>0.11768020658099999</v>
      </c>
      <c r="F372" s="20">
        <f>([2]АТС!F402*$J$6*$H$3)/1000</f>
        <v>6.9569367188999989E-2</v>
      </c>
      <c r="L372" s="57" t="s">
        <v>78</v>
      </c>
      <c r="M372" s="57">
        <v>9</v>
      </c>
      <c r="N372" s="58">
        <v>1315.39</v>
      </c>
      <c r="O372" s="58">
        <v>26.35</v>
      </c>
      <c r="P372" s="58">
        <v>0</v>
      </c>
      <c r="Q372" s="58">
        <v>1325.43</v>
      </c>
    </row>
    <row r="373" spans="1:17" hidden="1" outlineLevel="1" x14ac:dyDescent="0.3">
      <c r="A373" s="19" t="s">
        <v>24</v>
      </c>
      <c r="B373" s="19">
        <v>18</v>
      </c>
      <c r="C373" s="20">
        <f>([2]АТС!F403*$J$3*$H$3)/1000</f>
        <v>0.18531884295000001</v>
      </c>
      <c r="D373" s="20">
        <f>([2]АТС!F403*$J$4*$H$3)/1000</f>
        <v>0.17200334090099997</v>
      </c>
      <c r="E373" s="20">
        <f>([2]АТС!F403*$J$5*$H$3)/1000</f>
        <v>0.11819223983699997</v>
      </c>
      <c r="F373" s="20">
        <f>([2]АТС!F403*$J$6*$H$3)/1000</f>
        <v>6.9872067452999981E-2</v>
      </c>
      <c r="L373" s="57" t="s">
        <v>78</v>
      </c>
      <c r="M373" s="57">
        <v>10</v>
      </c>
      <c r="N373" s="58">
        <v>1321.31</v>
      </c>
      <c r="O373" s="58">
        <v>25.87</v>
      </c>
      <c r="P373" s="58">
        <v>0</v>
      </c>
      <c r="Q373" s="58">
        <v>1331.52</v>
      </c>
    </row>
    <row r="374" spans="1:17" hidden="1" outlineLevel="1" x14ac:dyDescent="0.3">
      <c r="A374" s="19" t="s">
        <v>24</v>
      </c>
      <c r="B374" s="19">
        <v>19</v>
      </c>
      <c r="C374" s="20">
        <f>([2]АТС!F404*$J$3*$H$3)/1000</f>
        <v>0.18771888104999998</v>
      </c>
      <c r="D374" s="20">
        <f>([2]АТС!F404*$J$4*$H$3)/1000</f>
        <v>0.17423093181899998</v>
      </c>
      <c r="E374" s="20">
        <f>([2]АТС!F404*$J$5*$H$3)/1000</f>
        <v>0.11972293080299998</v>
      </c>
      <c r="F374" s="20">
        <f>([2]АТС!F404*$J$6*$H$3)/1000</f>
        <v>7.0776970706999995E-2</v>
      </c>
      <c r="L374" s="57" t="s">
        <v>78</v>
      </c>
      <c r="M374" s="57">
        <v>11</v>
      </c>
      <c r="N374" s="58">
        <v>1321.65</v>
      </c>
      <c r="O374" s="58">
        <v>0.25</v>
      </c>
      <c r="P374" s="58">
        <v>11.24</v>
      </c>
      <c r="Q374" s="58">
        <v>1331.94</v>
      </c>
    </row>
    <row r="375" spans="1:17" hidden="1" outlineLevel="1" x14ac:dyDescent="0.3">
      <c r="A375" s="19" t="s">
        <v>24</v>
      </c>
      <c r="B375" s="19">
        <v>20</v>
      </c>
      <c r="C375" s="20">
        <f>([2]АТС!F405*$J$3*$H$3)/1000</f>
        <v>0.18811464705000003</v>
      </c>
      <c r="D375" s="20">
        <f>([2]АТС!F405*$J$4*$H$3)/1000</f>
        <v>0.17459826129899997</v>
      </c>
      <c r="E375" s="20">
        <f>([2]АТС!F405*$J$5*$H$3)/1000</f>
        <v>0.11997534156300001</v>
      </c>
      <c r="F375" s="20">
        <f>([2]АТС!F405*$J$6*$H$3)/1000</f>
        <v>7.0926189146999996E-2</v>
      </c>
      <c r="L375" s="57" t="s">
        <v>78</v>
      </c>
      <c r="M375" s="57">
        <v>12</v>
      </c>
      <c r="N375" s="58">
        <v>1321.65</v>
      </c>
      <c r="O375" s="58">
        <v>26.72</v>
      </c>
      <c r="P375" s="58">
        <v>0</v>
      </c>
      <c r="Q375" s="58">
        <v>1331.83</v>
      </c>
    </row>
    <row r="376" spans="1:17" hidden="1" outlineLevel="1" x14ac:dyDescent="0.3">
      <c r="A376" s="19" t="s">
        <v>24</v>
      </c>
      <c r="B376" s="19">
        <v>21</v>
      </c>
      <c r="C376" s="20">
        <f>([2]АТС!F406*$J$3*$H$3)/1000</f>
        <v>0.18715774139999999</v>
      </c>
      <c r="D376" s="20">
        <f>([2]АТС!F406*$J$4*$H$3)/1000</f>
        <v>0.17371011109199996</v>
      </c>
      <c r="E376" s="20">
        <f>([2]АТС!F406*$J$5*$H$3)/1000</f>
        <v>0.11936504840399997</v>
      </c>
      <c r="F376" s="20">
        <f>([2]АТС!F406*$J$6*$H$3)/1000</f>
        <v>7.0565400275999987E-2</v>
      </c>
      <c r="L376" s="57" t="s">
        <v>78</v>
      </c>
      <c r="M376" s="57">
        <v>13</v>
      </c>
      <c r="N376" s="58">
        <v>1319.03</v>
      </c>
      <c r="O376" s="58">
        <v>23.05</v>
      </c>
      <c r="P376" s="58">
        <v>0</v>
      </c>
      <c r="Q376" s="58">
        <v>1329.4</v>
      </c>
    </row>
    <row r="377" spans="1:17" hidden="1" outlineLevel="1" x14ac:dyDescent="0.3">
      <c r="A377" s="19" t="s">
        <v>24</v>
      </c>
      <c r="B377" s="19">
        <v>22</v>
      </c>
      <c r="C377" s="20">
        <f>([2]АТС!F407*$J$3*$H$3)/1000</f>
        <v>0.1850121243</v>
      </c>
      <c r="D377" s="20">
        <f>([2]АТС!F407*$J$4*$H$3)/1000</f>
        <v>0.17171866055399998</v>
      </c>
      <c r="E377" s="20">
        <f>([2]АТС!F407*$J$5*$H$3)/1000</f>
        <v>0.117996621498</v>
      </c>
      <c r="F377" s="20">
        <f>([2]АТС!F407*$J$6*$H$3)/1000</f>
        <v>6.9756423161999995E-2</v>
      </c>
      <c r="L377" s="57" t="s">
        <v>78</v>
      </c>
      <c r="M377" s="57">
        <v>14</v>
      </c>
      <c r="N377" s="58">
        <v>1317.35</v>
      </c>
      <c r="O377" s="58">
        <v>34.35</v>
      </c>
      <c r="P377" s="58">
        <v>0</v>
      </c>
      <c r="Q377" s="58">
        <v>1328.11</v>
      </c>
    </row>
    <row r="378" spans="1:17" hidden="1" outlineLevel="1" x14ac:dyDescent="0.3">
      <c r="A378" s="19" t="s">
        <v>24</v>
      </c>
      <c r="B378" s="19">
        <v>23</v>
      </c>
      <c r="C378" s="20">
        <f>([2]АТС!F408*$J$3*$H$3)/1000</f>
        <v>0.17529606900000003</v>
      </c>
      <c r="D378" s="20">
        <f>([2]АТС!F408*$J$4*$H$3)/1000</f>
        <v>0.16270072182</v>
      </c>
      <c r="E378" s="20">
        <f>([2]АТС!F408*$J$5*$H$3)/1000</f>
        <v>0.11179993734</v>
      </c>
      <c r="F378" s="20">
        <f>([2]АТС!F408*$J$6*$H$3)/1000</f>
        <v>6.6093110460000007E-2</v>
      </c>
      <c r="L378" s="57" t="s">
        <v>78</v>
      </c>
      <c r="M378" s="57">
        <v>15</v>
      </c>
      <c r="N378" s="58">
        <v>1316.23</v>
      </c>
      <c r="O378" s="58">
        <v>37.64</v>
      </c>
      <c r="P378" s="58">
        <v>0</v>
      </c>
      <c r="Q378" s="58">
        <v>1326.7</v>
      </c>
    </row>
    <row r="379" spans="1:17" hidden="1" outlineLevel="1" x14ac:dyDescent="0.3">
      <c r="A379" s="19" t="s">
        <v>25</v>
      </c>
      <c r="B379" s="19">
        <v>0</v>
      </c>
      <c r="C379" s="20">
        <f>([2]АТС!F409*$J$3*$H$3)/1000</f>
        <v>0.17734981185000001</v>
      </c>
      <c r="D379" s="20">
        <f>([2]АТС!F409*$J$4*$H$3)/1000</f>
        <v>0.164606899443</v>
      </c>
      <c r="E379" s="20">
        <f>([2]АТС!F409*$J$5*$H$3)/1000</f>
        <v>0.11310976889099998</v>
      </c>
      <c r="F379" s="20">
        <f>([2]АТС!F409*$J$6*$H$3)/1000</f>
        <v>6.6867447578999997E-2</v>
      </c>
      <c r="L379" s="57" t="s">
        <v>78</v>
      </c>
      <c r="M379" s="57">
        <v>16</v>
      </c>
      <c r="N379" s="58">
        <v>1314.82</v>
      </c>
      <c r="O379" s="58">
        <v>27.03</v>
      </c>
      <c r="P379" s="58">
        <v>0</v>
      </c>
      <c r="Q379" s="58">
        <v>1325.34</v>
      </c>
    </row>
    <row r="380" spans="1:17" hidden="1" outlineLevel="1" x14ac:dyDescent="0.3">
      <c r="A380" s="19" t="s">
        <v>25</v>
      </c>
      <c r="B380" s="19">
        <v>1</v>
      </c>
      <c r="C380" s="20">
        <f>([2]АТС!F410*$J$3*$H$3)/1000</f>
        <v>0.17731588905000001</v>
      </c>
      <c r="D380" s="20">
        <f>([2]АТС!F410*$J$4*$H$3)/1000</f>
        <v>0.16457541405899997</v>
      </c>
      <c r="E380" s="20">
        <f>([2]АТС!F410*$J$5*$H$3)/1000</f>
        <v>0.113088133683</v>
      </c>
      <c r="F380" s="20">
        <f>([2]АТС!F410*$J$6*$H$3)/1000</f>
        <v>6.6854657426999989E-2</v>
      </c>
      <c r="L380" s="57" t="s">
        <v>78</v>
      </c>
      <c r="M380" s="57">
        <v>17</v>
      </c>
      <c r="N380" s="58">
        <v>1314.78</v>
      </c>
      <c r="O380" s="58">
        <v>14.25</v>
      </c>
      <c r="P380" s="58">
        <v>0.16</v>
      </c>
      <c r="Q380" s="58">
        <v>1325.74</v>
      </c>
    </row>
    <row r="381" spans="1:17" hidden="1" outlineLevel="1" x14ac:dyDescent="0.3">
      <c r="A381" s="19" t="s">
        <v>25</v>
      </c>
      <c r="B381" s="19">
        <v>2</v>
      </c>
      <c r="C381" s="20">
        <f>([2]АТС!F411*$J$3*$H$3)/1000</f>
        <v>0.1493196849</v>
      </c>
      <c r="D381" s="20">
        <f>([2]АТС!F411*$J$4*$H$3)/1000</f>
        <v>0.138590789022</v>
      </c>
      <c r="E381" s="20">
        <f>([2]АТС!F411*$J$5*$H$3)/1000</f>
        <v>9.5232776813999984E-2</v>
      </c>
      <c r="F381" s="20">
        <f>([2]АТС!F411*$J$6*$H$3)/1000</f>
        <v>5.6299051566E-2</v>
      </c>
      <c r="L381" s="57" t="s">
        <v>78</v>
      </c>
      <c r="M381" s="57">
        <v>18</v>
      </c>
      <c r="N381" s="58">
        <v>1322.6</v>
      </c>
      <c r="O381" s="58">
        <v>505.24</v>
      </c>
      <c r="P381" s="58">
        <v>0</v>
      </c>
      <c r="Q381" s="58">
        <v>1333.39</v>
      </c>
    </row>
    <row r="382" spans="1:17" hidden="1" outlineLevel="1" x14ac:dyDescent="0.3">
      <c r="A382" s="19" t="s">
        <v>25</v>
      </c>
      <c r="B382" s="19">
        <v>3</v>
      </c>
      <c r="C382" s="20">
        <f>([2]АТС!F412*$J$3*$H$3)/1000</f>
        <v>0.1393803045</v>
      </c>
      <c r="D382" s="20">
        <f>([2]АТС!F412*$J$4*$H$3)/1000</f>
        <v>0.12936557151</v>
      </c>
      <c r="E382" s="20">
        <f>([2]АТС!F412*$J$5*$H$3)/1000</f>
        <v>8.8893660869999988E-2</v>
      </c>
      <c r="F382" s="20">
        <f>([2]АТС!F412*$J$6*$H$3)/1000</f>
        <v>5.2551537029999998E-2</v>
      </c>
      <c r="L382" s="57" t="s">
        <v>78</v>
      </c>
      <c r="M382" s="57">
        <v>19</v>
      </c>
      <c r="N382" s="58">
        <v>1345.25</v>
      </c>
      <c r="O382" s="58">
        <v>16.7</v>
      </c>
      <c r="P382" s="58">
        <v>0.05</v>
      </c>
      <c r="Q382" s="58">
        <v>1355.32</v>
      </c>
    </row>
    <row r="383" spans="1:17" hidden="1" outlineLevel="1" x14ac:dyDescent="0.3">
      <c r="A383" s="19" t="s">
        <v>25</v>
      </c>
      <c r="B383" s="19">
        <v>4</v>
      </c>
      <c r="C383" s="20">
        <f>([2]АТС!F413*$J$3*$H$3)/1000</f>
        <v>0.14154146955000002</v>
      </c>
      <c r="D383" s="20">
        <f>([2]АТС!F413*$J$4*$H$3)/1000</f>
        <v>0.13137145284899998</v>
      </c>
      <c r="E383" s="20">
        <f>([2]АТС!F413*$J$5*$H$3)/1000</f>
        <v>9.0272003912999998E-2</v>
      </c>
      <c r="F383" s="20">
        <f>([2]АТС!F413*$J$6*$H$3)/1000</f>
        <v>5.3366376296999994E-2</v>
      </c>
      <c r="L383" s="57" t="s">
        <v>78</v>
      </c>
      <c r="M383" s="57">
        <v>20</v>
      </c>
      <c r="N383" s="58">
        <v>1345.13</v>
      </c>
      <c r="O383" s="58">
        <v>488.79</v>
      </c>
      <c r="P383" s="58">
        <v>0</v>
      </c>
      <c r="Q383" s="58">
        <v>1355.09</v>
      </c>
    </row>
    <row r="384" spans="1:17" hidden="1" outlineLevel="1" x14ac:dyDescent="0.3">
      <c r="A384" s="19" t="s">
        <v>25</v>
      </c>
      <c r="B384" s="19">
        <v>5</v>
      </c>
      <c r="C384" s="20">
        <f>([2]АТС!F414*$J$3*$H$3)/1000</f>
        <v>0.14241215474999999</v>
      </c>
      <c r="D384" s="20">
        <f>([2]АТС!F414*$J$4*$H$3)/1000</f>
        <v>0.132179577705</v>
      </c>
      <c r="E384" s="20">
        <f>([2]АТС!F414*$J$5*$H$3)/1000</f>
        <v>9.0827307584999989E-2</v>
      </c>
      <c r="F384" s="20">
        <f>([2]АТС!F414*$J$6*$H$3)/1000</f>
        <v>5.3694656864999996E-2</v>
      </c>
      <c r="L384" s="57" t="s">
        <v>78</v>
      </c>
      <c r="M384" s="57">
        <v>21</v>
      </c>
      <c r="N384" s="58">
        <v>1328.14</v>
      </c>
      <c r="O384" s="58">
        <v>494.29</v>
      </c>
      <c r="P384" s="58">
        <v>0</v>
      </c>
      <c r="Q384" s="58">
        <v>1338.12</v>
      </c>
    </row>
    <row r="385" spans="1:17" hidden="1" outlineLevel="1" x14ac:dyDescent="0.3">
      <c r="A385" s="19" t="s">
        <v>25</v>
      </c>
      <c r="B385" s="19">
        <v>6</v>
      </c>
      <c r="C385" s="20">
        <f>([2]АТС!F415*$J$3*$H$3)/1000</f>
        <v>0.17083946115000001</v>
      </c>
      <c r="D385" s="20">
        <f>([2]АТС!F415*$J$4*$H$3)/1000</f>
        <v>0.158564329497</v>
      </c>
      <c r="E385" s="20">
        <f>([2]АТС!F415*$J$5*$H$3)/1000</f>
        <v>0.10895761188899999</v>
      </c>
      <c r="F385" s="20">
        <f>([2]АТС!F415*$J$6*$H$3)/1000</f>
        <v>6.4412804241000002E-2</v>
      </c>
      <c r="L385" s="57" t="s">
        <v>78</v>
      </c>
      <c r="M385" s="57">
        <v>22</v>
      </c>
      <c r="N385" s="58">
        <v>1318.37</v>
      </c>
      <c r="O385" s="58">
        <v>0</v>
      </c>
      <c r="P385" s="58">
        <v>21.4</v>
      </c>
      <c r="Q385" s="58">
        <v>1328.91</v>
      </c>
    </row>
    <row r="386" spans="1:17" hidden="1" outlineLevel="1" x14ac:dyDescent="0.3">
      <c r="A386" s="19" t="s">
        <v>25</v>
      </c>
      <c r="B386" s="19">
        <v>7</v>
      </c>
      <c r="C386" s="20">
        <f>([2]АТС!F416*$J$3*$H$3)/1000</f>
        <v>0.18332163809999999</v>
      </c>
      <c r="D386" s="20">
        <f>([2]АТС!F416*$J$4*$H$3)/1000</f>
        <v>0.170149638918</v>
      </c>
      <c r="E386" s="20">
        <f>([2]АТС!F416*$J$5*$H$3)/1000</f>
        <v>0.116918466966</v>
      </c>
      <c r="F386" s="20">
        <f>([2]АТС!F416*$J$6*$H$3)/1000</f>
        <v>6.9119047253999991E-2</v>
      </c>
      <c r="L386" s="57" t="s">
        <v>78</v>
      </c>
      <c r="M386" s="57">
        <v>23</v>
      </c>
      <c r="N386" s="58">
        <v>1300.68</v>
      </c>
      <c r="O386" s="58">
        <v>0</v>
      </c>
      <c r="P386" s="58">
        <v>27.3</v>
      </c>
      <c r="Q386" s="58">
        <v>1310.68</v>
      </c>
    </row>
    <row r="387" spans="1:17" hidden="1" outlineLevel="1" x14ac:dyDescent="0.3">
      <c r="A387" s="19" t="s">
        <v>25</v>
      </c>
      <c r="B387" s="19">
        <v>8</v>
      </c>
      <c r="C387" s="20">
        <f>([2]АТС!F417*$J$3*$H$3)/1000</f>
        <v>0.1861654995</v>
      </c>
      <c r="D387" s="20">
        <f>([2]АТС!F417*$J$4*$H$3)/1000</f>
        <v>0.17278916360999996</v>
      </c>
      <c r="E387" s="20">
        <f>([2]АТС!F417*$J$5*$H$3)/1000</f>
        <v>0.11873221856999998</v>
      </c>
      <c r="F387" s="20">
        <f>([2]АТС!F417*$J$6*$H$3)/1000</f>
        <v>7.019128832999999E-2</v>
      </c>
      <c r="L387" s="57" t="s">
        <v>79</v>
      </c>
      <c r="M387" s="57">
        <v>0</v>
      </c>
      <c r="N387" s="58">
        <v>1283.42</v>
      </c>
      <c r="O387" s="58">
        <v>0.06</v>
      </c>
      <c r="P387" s="58">
        <v>15.8</v>
      </c>
      <c r="Q387" s="58">
        <v>1293.3800000000001</v>
      </c>
    </row>
    <row r="388" spans="1:17" hidden="1" outlineLevel="1" x14ac:dyDescent="0.3">
      <c r="A388" s="19" t="s">
        <v>25</v>
      </c>
      <c r="B388" s="19">
        <v>9</v>
      </c>
      <c r="C388" s="20">
        <f>([2]АТС!F418*$J$3*$H$3)/1000</f>
        <v>0.18734290335000001</v>
      </c>
      <c r="D388" s="20">
        <f>([2]АТС!F418*$J$4*$H$3)/1000</f>
        <v>0.173881968813</v>
      </c>
      <c r="E388" s="20">
        <f>([2]АТС!F418*$J$5*$H$3)/1000</f>
        <v>0.11948314058099999</v>
      </c>
      <c r="F388" s="20">
        <f>([2]АТС!F418*$J$6*$H$3)/1000</f>
        <v>7.0635213188999998E-2</v>
      </c>
      <c r="L388" s="57" t="s">
        <v>79</v>
      </c>
      <c r="M388" s="57">
        <v>1</v>
      </c>
      <c r="N388" s="58">
        <v>1247.18</v>
      </c>
      <c r="O388" s="58">
        <v>7.08</v>
      </c>
      <c r="P388" s="58">
        <v>0</v>
      </c>
      <c r="Q388" s="58">
        <v>1257.27</v>
      </c>
    </row>
    <row r="389" spans="1:17" hidden="1" outlineLevel="1" x14ac:dyDescent="0.3">
      <c r="A389" s="19" t="s">
        <v>25</v>
      </c>
      <c r="B389" s="19">
        <v>10</v>
      </c>
      <c r="C389" s="20">
        <f>([2]АТС!F419*$J$3*$H$3)/1000</f>
        <v>0.18820369439999998</v>
      </c>
      <c r="D389" s="20">
        <f>([2]АТС!F419*$J$4*$H$3)/1000</f>
        <v>0.17468091043199996</v>
      </c>
      <c r="E389" s="20">
        <f>([2]АТС!F419*$J$5*$H$3)/1000</f>
        <v>0.12003213398399998</v>
      </c>
      <c r="F389" s="20">
        <f>([2]АТС!F419*$J$6*$H$3)/1000</f>
        <v>7.0959763295999997E-2</v>
      </c>
      <c r="L389" s="57" t="s">
        <v>79</v>
      </c>
      <c r="M389" s="57">
        <v>2</v>
      </c>
      <c r="N389" s="58">
        <v>1022.07</v>
      </c>
      <c r="O389" s="58">
        <v>178.6</v>
      </c>
      <c r="P389" s="58">
        <v>0</v>
      </c>
      <c r="Q389" s="58">
        <v>1032.18</v>
      </c>
    </row>
    <row r="390" spans="1:17" hidden="1" outlineLevel="1" x14ac:dyDescent="0.3">
      <c r="A390" s="19" t="s">
        <v>25</v>
      </c>
      <c r="B390" s="19">
        <v>11</v>
      </c>
      <c r="C390" s="20">
        <f>([2]АТС!F420*$J$3*$H$3)/1000</f>
        <v>0.18826305930000001</v>
      </c>
      <c r="D390" s="20">
        <f>([2]АТС!F420*$J$4*$H$3)/1000</f>
        <v>0.17473600985399998</v>
      </c>
      <c r="E390" s="20">
        <f>([2]АТС!F420*$J$5*$H$3)/1000</f>
        <v>0.12006999559800001</v>
      </c>
      <c r="F390" s="20">
        <f>([2]АТС!F420*$J$6*$H$3)/1000</f>
        <v>7.0982146061999998E-2</v>
      </c>
      <c r="L390" s="57" t="s">
        <v>79</v>
      </c>
      <c r="M390" s="57">
        <v>3</v>
      </c>
      <c r="N390" s="58">
        <v>953.58</v>
      </c>
      <c r="O390" s="58">
        <v>0</v>
      </c>
      <c r="P390" s="58">
        <v>23.77</v>
      </c>
      <c r="Q390" s="58">
        <v>963.69</v>
      </c>
    </row>
    <row r="391" spans="1:17" hidden="1" outlineLevel="1" x14ac:dyDescent="0.3">
      <c r="A391" s="19" t="s">
        <v>25</v>
      </c>
      <c r="B391" s="19">
        <v>12</v>
      </c>
      <c r="C391" s="20">
        <f>([2]АТС!F421*$J$3*$H$3)/1000</f>
        <v>0.18824751135000001</v>
      </c>
      <c r="D391" s="20">
        <f>([2]АТС!F421*$J$4*$H$3)/1000</f>
        <v>0.17472157905299998</v>
      </c>
      <c r="E391" s="20">
        <f>([2]АТС!F421*$J$5*$H$3)/1000</f>
        <v>0.12006007946099997</v>
      </c>
      <c r="F391" s="20">
        <f>([2]АТС!F421*$J$6*$H$3)/1000</f>
        <v>7.0976283908999988E-2</v>
      </c>
      <c r="L391" s="57" t="s">
        <v>79</v>
      </c>
      <c r="M391" s="57">
        <v>4</v>
      </c>
      <c r="N391" s="58">
        <v>960.98</v>
      </c>
      <c r="O391" s="58">
        <v>244.17</v>
      </c>
      <c r="P391" s="58">
        <v>0</v>
      </c>
      <c r="Q391" s="58">
        <v>971.06</v>
      </c>
    </row>
    <row r="392" spans="1:17" hidden="1" outlineLevel="1" x14ac:dyDescent="0.3">
      <c r="A392" s="19" t="s">
        <v>25</v>
      </c>
      <c r="B392" s="19">
        <v>13</v>
      </c>
      <c r="C392" s="20">
        <f>([2]АТС!F422*$J$3*$H$3)/1000</f>
        <v>0.18790404299999999</v>
      </c>
      <c r="D392" s="20">
        <f>([2]АТС!F422*$J$4*$H$3)/1000</f>
        <v>0.17440278954000002</v>
      </c>
      <c r="E392" s="20">
        <f>([2]АТС!F422*$J$5*$H$3)/1000</f>
        <v>0.11984102298</v>
      </c>
      <c r="F392" s="20">
        <f>([2]АТС!F422*$J$6*$H$3)/1000</f>
        <v>7.0846783619999992E-2</v>
      </c>
      <c r="L392" s="57" t="s">
        <v>79</v>
      </c>
      <c r="M392" s="57">
        <v>5</v>
      </c>
      <c r="N392" s="58">
        <v>961.74</v>
      </c>
      <c r="O392" s="58">
        <v>302</v>
      </c>
      <c r="P392" s="58">
        <v>0</v>
      </c>
      <c r="Q392" s="58">
        <v>971.83</v>
      </c>
    </row>
    <row r="393" spans="1:17" hidden="1" outlineLevel="1" x14ac:dyDescent="0.3">
      <c r="A393" s="19" t="s">
        <v>25</v>
      </c>
      <c r="B393" s="19">
        <v>14</v>
      </c>
      <c r="C393" s="20">
        <f>([2]АТС!F423*$J$3*$H$3)/1000</f>
        <v>0.18772170794999998</v>
      </c>
      <c r="D393" s="20">
        <f>([2]АТС!F423*$J$4*$H$3)/1000</f>
        <v>0.17423355560099996</v>
      </c>
      <c r="E393" s="20">
        <f>([2]АТС!F423*$J$5*$H$3)/1000</f>
        <v>0.11972473373699997</v>
      </c>
      <c r="F393" s="20">
        <f>([2]АТС!F423*$J$6*$H$3)/1000</f>
        <v>7.0778036552999996E-2</v>
      </c>
      <c r="L393" s="57" t="s">
        <v>79</v>
      </c>
      <c r="M393" s="57">
        <v>6</v>
      </c>
      <c r="N393" s="58">
        <v>973.49</v>
      </c>
      <c r="O393" s="58">
        <v>0</v>
      </c>
      <c r="P393" s="58">
        <v>42.63</v>
      </c>
      <c r="Q393" s="58">
        <v>983.46</v>
      </c>
    </row>
    <row r="394" spans="1:17" hidden="1" outlineLevel="1" x14ac:dyDescent="0.3">
      <c r="A394" s="19" t="s">
        <v>25</v>
      </c>
      <c r="B394" s="19">
        <v>15</v>
      </c>
      <c r="C394" s="20">
        <f>([2]АТС!F424*$J$3*$H$3)/1000</f>
        <v>0.18752241150000004</v>
      </c>
      <c r="D394" s="20">
        <f>([2]АТС!F424*$J$4*$H$3)/1000</f>
        <v>0.17404857897000001</v>
      </c>
      <c r="E394" s="20">
        <f>([2]АТС!F424*$J$5*$H$3)/1000</f>
        <v>0.11959762688999999</v>
      </c>
      <c r="F394" s="20">
        <f>([2]АТС!F424*$J$6*$H$3)/1000</f>
        <v>7.0702894409999995E-2</v>
      </c>
      <c r="L394" s="57" t="s">
        <v>79</v>
      </c>
      <c r="M394" s="57">
        <v>7</v>
      </c>
      <c r="N394" s="58">
        <v>1254.94</v>
      </c>
      <c r="O394" s="58">
        <v>34.74</v>
      </c>
      <c r="P394" s="58">
        <v>0</v>
      </c>
      <c r="Q394" s="58">
        <v>1264.92</v>
      </c>
    </row>
    <row r="395" spans="1:17" hidden="1" outlineLevel="1" x14ac:dyDescent="0.3">
      <c r="A395" s="19" t="s">
        <v>25</v>
      </c>
      <c r="B395" s="19">
        <v>16</v>
      </c>
      <c r="C395" s="20">
        <f>([2]АТС!F425*$J$3*$H$3)/1000</f>
        <v>0.18733018229999998</v>
      </c>
      <c r="D395" s="20">
        <f>([2]АТС!F425*$J$4*$H$3)/1000</f>
        <v>0.17387016179399997</v>
      </c>
      <c r="E395" s="20">
        <f>([2]АТС!F425*$J$5*$H$3)/1000</f>
        <v>0.11947502737799998</v>
      </c>
      <c r="F395" s="20">
        <f>([2]АТС!F425*$J$6*$H$3)/1000</f>
        <v>7.0630416881999988E-2</v>
      </c>
      <c r="L395" s="57" t="s">
        <v>79</v>
      </c>
      <c r="M395" s="57">
        <v>8</v>
      </c>
      <c r="N395" s="58">
        <v>1268.8900000000001</v>
      </c>
      <c r="O395" s="58">
        <v>35.21</v>
      </c>
      <c r="P395" s="58">
        <v>0</v>
      </c>
      <c r="Q395" s="58">
        <v>1279.02</v>
      </c>
    </row>
    <row r="396" spans="1:17" hidden="1" outlineLevel="1" x14ac:dyDescent="0.3">
      <c r="A396" s="19" t="s">
        <v>25</v>
      </c>
      <c r="B396" s="19">
        <v>17</v>
      </c>
      <c r="C396" s="20">
        <f>([2]АТС!F426*$J$3*$H$3)/1000</f>
        <v>0.1873867203</v>
      </c>
      <c r="D396" s="20">
        <f>([2]АТС!F426*$J$4*$H$3)/1000</f>
        <v>0.17392263743399997</v>
      </c>
      <c r="E396" s="20">
        <f>([2]АТС!F426*$J$5*$H$3)/1000</f>
        <v>0.119511086058</v>
      </c>
      <c r="F396" s="20">
        <f>([2]АТС!F426*$J$6*$H$3)/1000</f>
        <v>7.0651733801999989E-2</v>
      </c>
      <c r="L396" s="57" t="s">
        <v>79</v>
      </c>
      <c r="M396" s="57">
        <v>9</v>
      </c>
      <c r="N396" s="58">
        <v>1279.6500000000001</v>
      </c>
      <c r="O396" s="58">
        <v>43.31</v>
      </c>
      <c r="P396" s="58">
        <v>0</v>
      </c>
      <c r="Q396" s="58">
        <v>1290.0999999999999</v>
      </c>
    </row>
    <row r="397" spans="1:17" hidden="1" outlineLevel="1" x14ac:dyDescent="0.3">
      <c r="A397" s="19" t="s">
        <v>25</v>
      </c>
      <c r="B397" s="19">
        <v>18</v>
      </c>
      <c r="C397" s="20">
        <f>([2]АТС!F427*$J$3*$H$3)/1000</f>
        <v>0.18846800955000001</v>
      </c>
      <c r="D397" s="20">
        <f>([2]АТС!F427*$J$4*$H$3)/1000</f>
        <v>0.17492623404899998</v>
      </c>
      <c r="E397" s="20">
        <f>([2]АТС!F427*$J$5*$H$3)/1000</f>
        <v>0.12020070831299999</v>
      </c>
      <c r="F397" s="20">
        <f>([2]АТС!F427*$J$6*$H$3)/1000</f>
        <v>7.1059419897000001E-2</v>
      </c>
      <c r="L397" s="57" t="s">
        <v>79</v>
      </c>
      <c r="M397" s="57">
        <v>10</v>
      </c>
      <c r="N397" s="58">
        <v>1302.71</v>
      </c>
      <c r="O397" s="58">
        <v>23.01</v>
      </c>
      <c r="P397" s="58">
        <v>0</v>
      </c>
      <c r="Q397" s="58">
        <v>1313.4</v>
      </c>
    </row>
    <row r="398" spans="1:17" hidden="1" outlineLevel="1" x14ac:dyDescent="0.3">
      <c r="A398" s="19" t="s">
        <v>25</v>
      </c>
      <c r="B398" s="19">
        <v>19</v>
      </c>
      <c r="C398" s="20">
        <f>([2]АТС!F428*$J$3*$H$3)/1000</f>
        <v>0.19156770539999998</v>
      </c>
      <c r="D398" s="20">
        <f>([2]АТС!F428*$J$4*$H$3)/1000</f>
        <v>0.17780321101199997</v>
      </c>
      <c r="E398" s="20">
        <f>([2]АТС!F428*$J$5*$H$3)/1000</f>
        <v>0.12217762544399999</v>
      </c>
      <c r="F398" s="20">
        <f>([2]АТС!F428*$J$6*$H$3)/1000</f>
        <v>7.2228120035999988E-2</v>
      </c>
      <c r="L398" s="57" t="s">
        <v>79</v>
      </c>
      <c r="M398" s="57">
        <v>11</v>
      </c>
      <c r="N398" s="58">
        <v>1311.99</v>
      </c>
      <c r="O398" s="58">
        <v>15.48</v>
      </c>
      <c r="P398" s="58">
        <v>0.06</v>
      </c>
      <c r="Q398" s="58">
        <v>1322.65</v>
      </c>
    </row>
    <row r="399" spans="1:17" hidden="1" outlineLevel="1" x14ac:dyDescent="0.3">
      <c r="A399" s="19" t="s">
        <v>25</v>
      </c>
      <c r="B399" s="19">
        <v>20</v>
      </c>
      <c r="C399" s="20">
        <f>([2]АТС!F429*$J$3*$H$3)/1000</f>
        <v>0.19153519605</v>
      </c>
      <c r="D399" s="20">
        <f>([2]АТС!F429*$J$4*$H$3)/1000</f>
        <v>0.17777303751899995</v>
      </c>
      <c r="E399" s="20">
        <f>([2]АТС!F429*$J$5*$H$3)/1000</f>
        <v>0.12215689170299997</v>
      </c>
      <c r="F399" s="20">
        <f>([2]АТС!F429*$J$6*$H$3)/1000</f>
        <v>7.2215862807E-2</v>
      </c>
      <c r="L399" s="57" t="s">
        <v>79</v>
      </c>
      <c r="M399" s="57">
        <v>12</v>
      </c>
      <c r="N399" s="58">
        <v>1306.8699999999999</v>
      </c>
      <c r="O399" s="58">
        <v>11.41</v>
      </c>
      <c r="P399" s="58">
        <v>0.04</v>
      </c>
      <c r="Q399" s="58">
        <v>1317.26</v>
      </c>
    </row>
    <row r="400" spans="1:17" hidden="1" outlineLevel="1" x14ac:dyDescent="0.3">
      <c r="A400" s="19" t="s">
        <v>25</v>
      </c>
      <c r="B400" s="19">
        <v>21</v>
      </c>
      <c r="C400" s="20">
        <f>([2]АТС!F430*$J$3*$H$3)/1000</f>
        <v>0.18913657139999998</v>
      </c>
      <c r="D400" s="20">
        <f>([2]АТС!F430*$J$4*$H$3)/1000</f>
        <v>0.17554675849199997</v>
      </c>
      <c r="E400" s="20">
        <f>([2]АТС!F430*$J$5*$H$3)/1000</f>
        <v>0.12062710220399997</v>
      </c>
      <c r="F400" s="20">
        <f>([2]АТС!F430*$J$6*$H$3)/1000</f>
        <v>7.131149247599998E-2</v>
      </c>
      <c r="L400" s="57" t="s">
        <v>79</v>
      </c>
      <c r="M400" s="57">
        <v>13</v>
      </c>
      <c r="N400" s="58">
        <v>1299.1300000000001</v>
      </c>
      <c r="O400" s="58">
        <v>16.46</v>
      </c>
      <c r="P400" s="58">
        <v>0.01</v>
      </c>
      <c r="Q400" s="58">
        <v>1309.5899999999999</v>
      </c>
    </row>
    <row r="401" spans="1:17" hidden="1" outlineLevel="1" x14ac:dyDescent="0.3">
      <c r="A401" s="19" t="s">
        <v>25</v>
      </c>
      <c r="B401" s="19">
        <v>22</v>
      </c>
      <c r="C401" s="20">
        <f>([2]АТС!F431*$J$3*$H$3)/1000</f>
        <v>0.18783478395000003</v>
      </c>
      <c r="D401" s="20">
        <f>([2]АТС!F431*$J$4*$H$3)/1000</f>
        <v>0.174338506881</v>
      </c>
      <c r="E401" s="20">
        <f>([2]АТС!F431*$J$5*$H$3)/1000</f>
        <v>0.11979685109699999</v>
      </c>
      <c r="F401" s="20">
        <f>([2]АТС!F431*$J$6*$H$3)/1000</f>
        <v>7.0820670392999996E-2</v>
      </c>
      <c r="L401" s="57" t="s">
        <v>79</v>
      </c>
      <c r="M401" s="57">
        <v>14</v>
      </c>
      <c r="N401" s="58">
        <v>1304.3599999999999</v>
      </c>
      <c r="O401" s="58">
        <v>11.22</v>
      </c>
      <c r="P401" s="58">
        <v>0.26</v>
      </c>
      <c r="Q401" s="58">
        <v>1314.9</v>
      </c>
    </row>
    <row r="402" spans="1:17" hidden="1" outlineLevel="1" x14ac:dyDescent="0.3">
      <c r="A402" s="19" t="s">
        <v>25</v>
      </c>
      <c r="B402" s="19">
        <v>23</v>
      </c>
      <c r="C402" s="20">
        <f>([2]АТС!F432*$J$3*$H$3)/1000</f>
        <v>0.18525806460000002</v>
      </c>
      <c r="D402" s="20">
        <f>([2]АТС!F432*$J$4*$H$3)/1000</f>
        <v>0.17194692958799998</v>
      </c>
      <c r="E402" s="20">
        <f>([2]АТС!F432*$J$5*$H$3)/1000</f>
        <v>0.11815347675599999</v>
      </c>
      <c r="F402" s="20">
        <f>([2]АТС!F432*$J$6*$H$3)/1000</f>
        <v>6.9849151764E-2</v>
      </c>
      <c r="L402" s="57" t="s">
        <v>79</v>
      </c>
      <c r="M402" s="57">
        <v>15</v>
      </c>
      <c r="N402" s="58">
        <v>1303.29</v>
      </c>
      <c r="O402" s="58">
        <v>10.130000000000001</v>
      </c>
      <c r="P402" s="58">
        <v>0.24</v>
      </c>
      <c r="Q402" s="58">
        <v>1313.65</v>
      </c>
    </row>
    <row r="403" spans="1:17" hidden="1" outlineLevel="1" x14ac:dyDescent="0.3">
      <c r="A403" s="19" t="s">
        <v>26</v>
      </c>
      <c r="B403" s="19">
        <v>0</v>
      </c>
      <c r="C403" s="20">
        <f>([2]АТС!F433*$J$3*$H$3)/1000</f>
        <v>0.18281279610000001</v>
      </c>
      <c r="D403" s="20">
        <f>([2]АТС!F433*$J$4*$H$3)/1000</f>
        <v>0.169677358158</v>
      </c>
      <c r="E403" s="20">
        <f>([2]АТС!F433*$J$5*$H$3)/1000</f>
        <v>0.116593938846</v>
      </c>
      <c r="F403" s="20">
        <f>([2]АТС!F433*$J$6*$H$3)/1000</f>
        <v>6.8927194974000003E-2</v>
      </c>
      <c r="L403" s="57" t="s">
        <v>79</v>
      </c>
      <c r="M403" s="57">
        <v>16</v>
      </c>
      <c r="N403" s="58">
        <v>1302.43</v>
      </c>
      <c r="O403" s="58">
        <v>11.02</v>
      </c>
      <c r="P403" s="58">
        <v>0.33</v>
      </c>
      <c r="Q403" s="58">
        <v>1312.96</v>
      </c>
    </row>
    <row r="404" spans="1:17" hidden="1" outlineLevel="1" x14ac:dyDescent="0.3">
      <c r="A404" s="19" t="s">
        <v>26</v>
      </c>
      <c r="B404" s="19">
        <v>1</v>
      </c>
      <c r="C404" s="20">
        <f>([2]АТС!F434*$J$3*$H$3)/1000</f>
        <v>0.17770882815</v>
      </c>
      <c r="D404" s="20">
        <f>([2]АТС!F434*$J$4*$H$3)/1000</f>
        <v>0.16494011975699999</v>
      </c>
      <c r="E404" s="20">
        <f>([2]АТС!F434*$J$5*$H$3)/1000</f>
        <v>0.11333874150899999</v>
      </c>
      <c r="F404" s="20">
        <f>([2]АТС!F434*$J$6*$H$3)/1000</f>
        <v>6.7002810021000003E-2</v>
      </c>
      <c r="L404" s="57" t="s">
        <v>79</v>
      </c>
      <c r="M404" s="57">
        <v>17</v>
      </c>
      <c r="N404" s="58">
        <v>1298.98</v>
      </c>
      <c r="O404" s="58">
        <v>14.05</v>
      </c>
      <c r="P404" s="58">
        <v>0.15</v>
      </c>
      <c r="Q404" s="58">
        <v>1309.46</v>
      </c>
    </row>
    <row r="405" spans="1:17" hidden="1" outlineLevel="1" x14ac:dyDescent="0.3">
      <c r="A405" s="19" t="s">
        <v>26</v>
      </c>
      <c r="B405" s="19">
        <v>2</v>
      </c>
      <c r="C405" s="20">
        <f>([2]АТС!F435*$J$3*$H$3)/1000</f>
        <v>0.1458934821</v>
      </c>
      <c r="D405" s="20">
        <f>([2]АТС!F435*$J$4*$H$3)/1000</f>
        <v>0.13541076523799997</v>
      </c>
      <c r="E405" s="20">
        <f>([2]АТС!F435*$J$5*$H$3)/1000</f>
        <v>9.3047620806E-2</v>
      </c>
      <c r="F405" s="20">
        <f>([2]АТС!F435*$J$6*$H$3)/1000</f>
        <v>5.5007246214000008E-2</v>
      </c>
      <c r="L405" s="57" t="s">
        <v>79</v>
      </c>
      <c r="M405" s="57">
        <v>18</v>
      </c>
      <c r="N405" s="58">
        <v>1279.7</v>
      </c>
      <c r="O405" s="58">
        <v>50.94</v>
      </c>
      <c r="P405" s="58">
        <v>0</v>
      </c>
      <c r="Q405" s="58">
        <v>1289.9100000000001</v>
      </c>
    </row>
    <row r="406" spans="1:17" hidden="1" outlineLevel="1" x14ac:dyDescent="0.3">
      <c r="A406" s="19" t="s">
        <v>26</v>
      </c>
      <c r="B406" s="19">
        <v>3</v>
      </c>
      <c r="C406" s="20">
        <f>([2]АТС!F436*$J$3*$H$3)/1000</f>
        <v>0.13621276305000002</v>
      </c>
      <c r="D406" s="20">
        <f>([2]АТС!F436*$J$4*$H$3)/1000</f>
        <v>0.12642562377900002</v>
      </c>
      <c r="E406" s="20">
        <f>([2]АТС!F436*$J$5*$H$3)/1000</f>
        <v>8.6873473322999994E-2</v>
      </c>
      <c r="F406" s="20">
        <f>([2]АТС!F436*$J$6*$H$3)/1000</f>
        <v>5.1357256587000001E-2</v>
      </c>
      <c r="L406" s="57" t="s">
        <v>79</v>
      </c>
      <c r="M406" s="57">
        <v>19</v>
      </c>
      <c r="N406" s="58">
        <v>1308.24</v>
      </c>
      <c r="O406" s="58">
        <v>5.4</v>
      </c>
      <c r="P406" s="58">
        <v>9.35</v>
      </c>
      <c r="Q406" s="58">
        <v>1318.31</v>
      </c>
    </row>
    <row r="407" spans="1:17" hidden="1" outlineLevel="1" x14ac:dyDescent="0.3">
      <c r="A407" s="19" t="s">
        <v>26</v>
      </c>
      <c r="B407" s="19">
        <v>4</v>
      </c>
      <c r="C407" s="20">
        <f>([2]АТС!F437*$J$3*$H$3)/1000</f>
        <v>0.13725447569999996</v>
      </c>
      <c r="D407" s="20">
        <f>([2]АТС!F437*$J$4*$H$3)/1000</f>
        <v>0.12739248744599999</v>
      </c>
      <c r="E407" s="20">
        <f>([2]АТС!F437*$J$5*$H$3)/1000</f>
        <v>8.7537854501999968E-2</v>
      </c>
      <c r="F407" s="20">
        <f>([2]АТС!F437*$J$6*$H$3)/1000</f>
        <v>5.175002083799999E-2</v>
      </c>
      <c r="L407" s="57" t="s">
        <v>79</v>
      </c>
      <c r="M407" s="57">
        <v>20</v>
      </c>
      <c r="N407" s="58">
        <v>1318.35</v>
      </c>
      <c r="O407" s="58">
        <v>0</v>
      </c>
      <c r="P407" s="58">
        <v>319.14</v>
      </c>
      <c r="Q407" s="58">
        <v>1328.4</v>
      </c>
    </row>
    <row r="408" spans="1:17" hidden="1" outlineLevel="1" x14ac:dyDescent="0.3">
      <c r="A408" s="19" t="s">
        <v>26</v>
      </c>
      <c r="B408" s="19">
        <v>5</v>
      </c>
      <c r="C408" s="20">
        <f>([2]АТС!F438*$J$3*$H$3)/1000</f>
        <v>0.13736331135000002</v>
      </c>
      <c r="D408" s="20">
        <f>([2]АТС!F438*$J$4*$H$3)/1000</f>
        <v>0.12749350305299997</v>
      </c>
      <c r="E408" s="20">
        <f>([2]АТС!F438*$J$5*$H$3)/1000</f>
        <v>8.7607267461000005E-2</v>
      </c>
      <c r="F408" s="20">
        <f>([2]АТС!F438*$J$6*$H$3)/1000</f>
        <v>5.1791055908999996E-2</v>
      </c>
      <c r="L408" s="57" t="s">
        <v>79</v>
      </c>
      <c r="M408" s="57">
        <v>21</v>
      </c>
      <c r="N408" s="58">
        <v>1306.9000000000001</v>
      </c>
      <c r="O408" s="58">
        <v>0</v>
      </c>
      <c r="P408" s="58">
        <v>389.57</v>
      </c>
      <c r="Q408" s="58">
        <v>1316.94</v>
      </c>
    </row>
    <row r="409" spans="1:17" hidden="1" outlineLevel="1" x14ac:dyDescent="0.3">
      <c r="A409" s="19" t="s">
        <v>26</v>
      </c>
      <c r="B409" s="19">
        <v>6</v>
      </c>
      <c r="C409" s="20">
        <f>([2]АТС!F439*$J$3*$H$3)/1000</f>
        <v>0.13900715370000002</v>
      </c>
      <c r="D409" s="20">
        <f>([2]АТС!F439*$J$4*$H$3)/1000</f>
        <v>0.12901923228599999</v>
      </c>
      <c r="E409" s="20">
        <f>([2]АТС!F439*$J$5*$H$3)/1000</f>
        <v>8.8655673581999994E-2</v>
      </c>
      <c r="F409" s="20">
        <f>([2]АТС!F439*$J$6*$H$3)/1000</f>
        <v>5.2410845358000002E-2</v>
      </c>
      <c r="L409" s="57" t="s">
        <v>79</v>
      </c>
      <c r="M409" s="57">
        <v>22</v>
      </c>
      <c r="N409" s="58">
        <v>1292.71</v>
      </c>
      <c r="O409" s="58">
        <v>0</v>
      </c>
      <c r="P409" s="58">
        <v>45.88</v>
      </c>
      <c r="Q409" s="58">
        <v>1302.6600000000001</v>
      </c>
    </row>
    <row r="410" spans="1:17" hidden="1" outlineLevel="1" x14ac:dyDescent="0.3">
      <c r="A410" s="19" t="s">
        <v>26</v>
      </c>
      <c r="B410" s="19">
        <v>7</v>
      </c>
      <c r="C410" s="20">
        <f>([2]АТС!F440*$J$3*$H$3)/1000</f>
        <v>0.1787901174</v>
      </c>
      <c r="D410" s="20">
        <f>([2]АТС!F440*$J$4*$H$3)/1000</f>
        <v>0.16594371637199998</v>
      </c>
      <c r="E410" s="20">
        <f>([2]АТС!F440*$J$5*$H$3)/1000</f>
        <v>0.114028363764</v>
      </c>
      <c r="F410" s="20">
        <f>([2]АТС!F440*$J$6*$H$3)/1000</f>
        <v>6.7410496115999988E-2</v>
      </c>
      <c r="L410" s="57" t="s">
        <v>79</v>
      </c>
      <c r="M410" s="57">
        <v>23</v>
      </c>
      <c r="N410" s="58">
        <v>1274.48</v>
      </c>
      <c r="O410" s="58">
        <v>0</v>
      </c>
      <c r="P410" s="58">
        <v>30.18</v>
      </c>
      <c r="Q410" s="58">
        <v>1284.3399999999999</v>
      </c>
    </row>
    <row r="411" spans="1:17" hidden="1" outlineLevel="1" x14ac:dyDescent="0.3">
      <c r="A411" s="19" t="s">
        <v>26</v>
      </c>
      <c r="B411" s="19">
        <v>8</v>
      </c>
      <c r="C411" s="20">
        <f>([2]АТС!F441*$J$3*$H$3)/1000</f>
        <v>0.18078308189999998</v>
      </c>
      <c r="D411" s="20">
        <f>([2]АТС!F441*$J$4*$H$3)/1000</f>
        <v>0.16779348268199995</v>
      </c>
      <c r="E411" s="20">
        <f>([2]АТС!F441*$J$5*$H$3)/1000</f>
        <v>0.11529943223399999</v>
      </c>
      <c r="F411" s="20">
        <f>([2]АТС!F441*$J$6*$H$3)/1000</f>
        <v>6.8161917545999998E-2</v>
      </c>
      <c r="L411" s="57" t="s">
        <v>80</v>
      </c>
      <c r="M411" s="57">
        <v>0</v>
      </c>
      <c r="N411" s="58">
        <v>1029.6300000000001</v>
      </c>
      <c r="O411" s="58">
        <v>189.83</v>
      </c>
      <c r="P411" s="58">
        <v>0</v>
      </c>
      <c r="Q411" s="58">
        <v>1039.46</v>
      </c>
    </row>
    <row r="412" spans="1:17" hidden="1" outlineLevel="1" x14ac:dyDescent="0.3">
      <c r="A412" s="19" t="s">
        <v>26</v>
      </c>
      <c r="B412" s="19">
        <v>9</v>
      </c>
      <c r="C412" s="20">
        <f>([2]АТС!F442*$J$3*$H$3)/1000</f>
        <v>0.18234918449999998</v>
      </c>
      <c r="D412" s="20">
        <f>([2]АТС!F442*$J$4*$H$3)/1000</f>
        <v>0.16924705790999997</v>
      </c>
      <c r="E412" s="20">
        <f>([2]АТС!F442*$J$5*$H$3)/1000</f>
        <v>0.11629825766999999</v>
      </c>
      <c r="F412" s="20">
        <f>([2]АТС!F442*$J$6*$H$3)/1000</f>
        <v>6.8752396229999985E-2</v>
      </c>
      <c r="L412" s="57" t="s">
        <v>80</v>
      </c>
      <c r="M412" s="57">
        <v>1</v>
      </c>
      <c r="N412" s="58">
        <v>853.41</v>
      </c>
      <c r="O412" s="58">
        <v>56.89</v>
      </c>
      <c r="P412" s="58">
        <v>0</v>
      </c>
      <c r="Q412" s="58">
        <v>863.29</v>
      </c>
    </row>
    <row r="413" spans="1:17" hidden="1" outlineLevel="1" x14ac:dyDescent="0.3">
      <c r="A413" s="19" t="s">
        <v>26</v>
      </c>
      <c r="B413" s="19">
        <v>10</v>
      </c>
      <c r="C413" s="20">
        <f>([2]АТС!F443*$J$3*$H$3)/1000</f>
        <v>0.185642523</v>
      </c>
      <c r="D413" s="20">
        <f>([2]АТС!F443*$J$4*$H$3)/1000</f>
        <v>0.17230376393999999</v>
      </c>
      <c r="E413" s="20">
        <f>([2]АТС!F443*$J$5*$H$3)/1000</f>
        <v>0.11839867578</v>
      </c>
      <c r="F413" s="20">
        <f>([2]АТС!F443*$J$6*$H$3)/1000</f>
        <v>6.9994106819999999E-2</v>
      </c>
      <c r="L413" s="57" t="s">
        <v>80</v>
      </c>
      <c r="M413" s="57">
        <v>2</v>
      </c>
      <c r="N413" s="58">
        <v>767.3</v>
      </c>
      <c r="O413" s="58">
        <v>98.05</v>
      </c>
      <c r="P413" s="58">
        <v>0</v>
      </c>
      <c r="Q413" s="58">
        <v>777.21</v>
      </c>
    </row>
    <row r="414" spans="1:17" hidden="1" outlineLevel="1" x14ac:dyDescent="0.3">
      <c r="A414" s="19" t="s">
        <v>26</v>
      </c>
      <c r="B414" s="19">
        <v>11</v>
      </c>
      <c r="C414" s="20">
        <f>([2]АТС!F444*$J$3*$H$3)/1000</f>
        <v>0.18694996425000002</v>
      </c>
      <c r="D414" s="20">
        <f>([2]АТС!F444*$J$4*$H$3)/1000</f>
        <v>0.17351726311499999</v>
      </c>
      <c r="E414" s="20">
        <f>([2]АТС!F444*$J$5*$H$3)/1000</f>
        <v>0.119232532755</v>
      </c>
      <c r="F414" s="20">
        <f>([2]АТС!F444*$J$6*$H$3)/1000</f>
        <v>7.0487060594999984E-2</v>
      </c>
      <c r="L414" s="57" t="s">
        <v>80</v>
      </c>
      <c r="M414" s="57">
        <v>3</v>
      </c>
      <c r="N414" s="58">
        <v>746.78</v>
      </c>
      <c r="O414" s="58">
        <v>115.66</v>
      </c>
      <c r="P414" s="58">
        <v>0</v>
      </c>
      <c r="Q414" s="58">
        <v>756.62</v>
      </c>
    </row>
    <row r="415" spans="1:17" hidden="1" outlineLevel="1" x14ac:dyDescent="0.3">
      <c r="A415" s="19" t="s">
        <v>26</v>
      </c>
      <c r="B415" s="19">
        <v>12</v>
      </c>
      <c r="C415" s="20">
        <f>([2]АТС!F445*$J$3*$H$3)/1000</f>
        <v>0.18618811469999999</v>
      </c>
      <c r="D415" s="20">
        <f>([2]АТС!F445*$J$4*$H$3)/1000</f>
        <v>0.17281015386599999</v>
      </c>
      <c r="E415" s="20">
        <f>([2]АТС!F445*$J$5*$H$3)/1000</f>
        <v>0.11874664204199999</v>
      </c>
      <c r="F415" s="20">
        <f>([2]АТС!F445*$J$6*$H$3)/1000</f>
        <v>7.0199815097999996E-2</v>
      </c>
      <c r="L415" s="57" t="s">
        <v>80</v>
      </c>
      <c r="M415" s="57">
        <v>4</v>
      </c>
      <c r="N415" s="58">
        <v>781.96</v>
      </c>
      <c r="O415" s="58">
        <v>0.28999999999999998</v>
      </c>
      <c r="P415" s="58">
        <v>8.27</v>
      </c>
      <c r="Q415" s="58">
        <v>791.78</v>
      </c>
    </row>
    <row r="416" spans="1:17" hidden="1" outlineLevel="1" x14ac:dyDescent="0.3">
      <c r="A416" s="19" t="s">
        <v>26</v>
      </c>
      <c r="B416" s="19">
        <v>13</v>
      </c>
      <c r="C416" s="20">
        <f>([2]АТС!F446*$J$3*$H$3)/1000</f>
        <v>0.18510399854999998</v>
      </c>
      <c r="D416" s="20">
        <f>([2]АТС!F446*$J$4*$H$3)/1000</f>
        <v>0.171803933469</v>
      </c>
      <c r="E416" s="20">
        <f>([2]АТС!F446*$J$5*$H$3)/1000</f>
        <v>0.11805521685299999</v>
      </c>
      <c r="F416" s="20">
        <f>([2]АТС!F446*$J$6*$H$3)/1000</f>
        <v>6.9791063156999997E-2</v>
      </c>
      <c r="L416" s="57" t="s">
        <v>80</v>
      </c>
      <c r="M416" s="57">
        <v>5</v>
      </c>
      <c r="N416" s="58">
        <v>761.07</v>
      </c>
      <c r="O416" s="58">
        <v>166.17</v>
      </c>
      <c r="P416" s="58">
        <v>0</v>
      </c>
      <c r="Q416" s="58">
        <v>770.86</v>
      </c>
    </row>
    <row r="417" spans="1:17" hidden="1" outlineLevel="1" x14ac:dyDescent="0.3">
      <c r="A417" s="19" t="s">
        <v>26</v>
      </c>
      <c r="B417" s="19">
        <v>14</v>
      </c>
      <c r="C417" s="20">
        <f>([2]АТС!F447*$J$3*$H$3)/1000</f>
        <v>0.18585454050000003</v>
      </c>
      <c r="D417" s="20">
        <f>([2]АТС!F447*$J$4*$H$3)/1000</f>
        <v>0.17250054759</v>
      </c>
      <c r="E417" s="20">
        <f>([2]АТС!F447*$J$5*$H$3)/1000</f>
        <v>0.11853389582999999</v>
      </c>
      <c r="F417" s="20">
        <f>([2]АТС!F447*$J$6*$H$3)/1000</f>
        <v>7.0074045269999996E-2</v>
      </c>
      <c r="L417" s="57" t="s">
        <v>80</v>
      </c>
      <c r="M417" s="57">
        <v>6</v>
      </c>
      <c r="N417" s="58">
        <v>899.79</v>
      </c>
      <c r="O417" s="58">
        <v>370.05</v>
      </c>
      <c r="P417" s="58">
        <v>0</v>
      </c>
      <c r="Q417" s="58">
        <v>909.48</v>
      </c>
    </row>
    <row r="418" spans="1:17" hidden="1" outlineLevel="1" x14ac:dyDescent="0.3">
      <c r="A418" s="19" t="s">
        <v>26</v>
      </c>
      <c r="B418" s="19">
        <v>15</v>
      </c>
      <c r="C418" s="20">
        <f>([2]АТС!F448*$J$3*$H$3)/1000</f>
        <v>0.18567785925000002</v>
      </c>
      <c r="D418" s="20">
        <f>([2]АТС!F448*$J$4*$H$3)/1000</f>
        <v>0.17233656121499999</v>
      </c>
      <c r="E418" s="20">
        <f>([2]АТС!F448*$J$5*$H$3)/1000</f>
        <v>0.11842121245499999</v>
      </c>
      <c r="F418" s="20">
        <f>([2]АТС!F448*$J$6*$H$3)/1000</f>
        <v>7.0007429895000001E-2</v>
      </c>
      <c r="L418" s="57" t="s">
        <v>80</v>
      </c>
      <c r="M418" s="57">
        <v>7</v>
      </c>
      <c r="N418" s="58">
        <v>1250.46</v>
      </c>
      <c r="O418" s="58">
        <v>59.48</v>
      </c>
      <c r="P418" s="58">
        <v>0</v>
      </c>
      <c r="Q418" s="58">
        <v>1260.1600000000001</v>
      </c>
    </row>
    <row r="419" spans="1:17" hidden="1" outlineLevel="1" x14ac:dyDescent="0.3">
      <c r="A419" s="19" t="s">
        <v>26</v>
      </c>
      <c r="B419" s="19">
        <v>16</v>
      </c>
      <c r="C419" s="20">
        <f>([2]АТС!F449*$J$3*$H$3)/1000</f>
        <v>0.1855803312</v>
      </c>
      <c r="D419" s="20">
        <f>([2]АТС!F449*$J$4*$H$3)/1000</f>
        <v>0.172246040736</v>
      </c>
      <c r="E419" s="20">
        <f>([2]АТС!F449*$J$5*$H$3)/1000</f>
        <v>0.11835901123199999</v>
      </c>
      <c r="F419" s="20">
        <f>([2]АТС!F449*$J$6*$H$3)/1000</f>
        <v>6.9970658207999997E-2</v>
      </c>
      <c r="L419" s="57" t="s">
        <v>80</v>
      </c>
      <c r="M419" s="57">
        <v>8</v>
      </c>
      <c r="N419" s="58">
        <v>1289.26</v>
      </c>
      <c r="O419" s="58">
        <v>30.97</v>
      </c>
      <c r="P419" s="58">
        <v>0</v>
      </c>
      <c r="Q419" s="58">
        <v>1299.2</v>
      </c>
    </row>
    <row r="420" spans="1:17" hidden="1" outlineLevel="1" x14ac:dyDescent="0.3">
      <c r="A420" s="19" t="s">
        <v>26</v>
      </c>
      <c r="B420" s="19">
        <v>17</v>
      </c>
      <c r="C420" s="20">
        <f>([2]АТС!F450*$J$3*$H$3)/1000</f>
        <v>0.18508562370000001</v>
      </c>
      <c r="D420" s="20">
        <f>([2]АТС!F450*$J$4*$H$3)/1000</f>
        <v>0.17178687888599997</v>
      </c>
      <c r="E420" s="20">
        <f>([2]АТС!F450*$J$5*$H$3)/1000</f>
        <v>0.11804349778199999</v>
      </c>
      <c r="F420" s="20">
        <f>([2]АТС!F450*$J$6*$H$3)/1000</f>
        <v>6.9784135157999999E-2</v>
      </c>
      <c r="L420" s="57" t="s">
        <v>80</v>
      </c>
      <c r="M420" s="57">
        <v>9</v>
      </c>
      <c r="N420" s="58">
        <v>1305.6099999999999</v>
      </c>
      <c r="O420" s="58">
        <v>20.32</v>
      </c>
      <c r="P420" s="58">
        <v>0.01</v>
      </c>
      <c r="Q420" s="58">
        <v>1315.45</v>
      </c>
    </row>
    <row r="421" spans="1:17" hidden="1" outlineLevel="1" x14ac:dyDescent="0.3">
      <c r="A421" s="19" t="s">
        <v>26</v>
      </c>
      <c r="B421" s="19">
        <v>18</v>
      </c>
      <c r="C421" s="20">
        <f>([2]АТС!F451*$J$3*$H$3)/1000</f>
        <v>0.18232232895</v>
      </c>
      <c r="D421" s="20">
        <f>([2]АТС!F451*$J$4*$H$3)/1000</f>
        <v>0.169222131981</v>
      </c>
      <c r="E421" s="20">
        <f>([2]АТС!F451*$J$5*$H$3)/1000</f>
        <v>0.11628112979699999</v>
      </c>
      <c r="F421" s="20">
        <f>([2]АТС!F451*$J$6*$H$3)/1000</f>
        <v>6.8742270692999999E-2</v>
      </c>
      <c r="L421" s="57" t="s">
        <v>80</v>
      </c>
      <c r="M421" s="57">
        <v>10</v>
      </c>
      <c r="N421" s="58">
        <v>1318.45</v>
      </c>
      <c r="O421" s="58">
        <v>0.56000000000000005</v>
      </c>
      <c r="P421" s="58">
        <v>6.16</v>
      </c>
      <c r="Q421" s="58">
        <v>1327.97</v>
      </c>
    </row>
    <row r="422" spans="1:17" hidden="1" outlineLevel="1" x14ac:dyDescent="0.3">
      <c r="A422" s="19" t="s">
        <v>26</v>
      </c>
      <c r="B422" s="19">
        <v>19</v>
      </c>
      <c r="C422" s="20">
        <f>([2]АТС!F452*$J$3*$H$3)/1000</f>
        <v>0.18633652695</v>
      </c>
      <c r="D422" s="20">
        <f>([2]АТС!F452*$J$4*$H$3)/1000</f>
        <v>0.17294790242099997</v>
      </c>
      <c r="E422" s="20">
        <f>([2]АТС!F452*$J$5*$H$3)/1000</f>
        <v>0.11884129607699999</v>
      </c>
      <c r="F422" s="20">
        <f>([2]АТС!F452*$J$6*$H$3)/1000</f>
        <v>7.0255772012999998E-2</v>
      </c>
      <c r="L422" s="57" t="s">
        <v>80</v>
      </c>
      <c r="M422" s="57">
        <v>11</v>
      </c>
      <c r="N422" s="58">
        <v>1313.67</v>
      </c>
      <c r="O422" s="58">
        <v>0.39</v>
      </c>
      <c r="P422" s="58">
        <v>13.02</v>
      </c>
      <c r="Q422" s="58">
        <v>1323.36</v>
      </c>
    </row>
    <row r="423" spans="1:17" hidden="1" outlineLevel="1" x14ac:dyDescent="0.3">
      <c r="A423" s="19" t="s">
        <v>26</v>
      </c>
      <c r="B423" s="19">
        <v>20</v>
      </c>
      <c r="C423" s="20">
        <f>([2]АТС!F453*$J$3*$H$3)/1000</f>
        <v>0.18776269800000003</v>
      </c>
      <c r="D423" s="20">
        <f>([2]АТС!F453*$J$4*$H$3)/1000</f>
        <v>0.17427160043999998</v>
      </c>
      <c r="E423" s="20">
        <f>([2]АТС!F453*$J$5*$H$3)/1000</f>
        <v>0.11975087628</v>
      </c>
      <c r="F423" s="20">
        <f>([2]АТС!F453*$J$6*$H$3)/1000</f>
        <v>7.0793491319999999E-2</v>
      </c>
      <c r="L423" s="57" t="s">
        <v>80</v>
      </c>
      <c r="M423" s="57">
        <v>12</v>
      </c>
      <c r="N423" s="58">
        <v>1308.4100000000001</v>
      </c>
      <c r="O423" s="58">
        <v>0.04</v>
      </c>
      <c r="P423" s="58">
        <v>18.899999999999999</v>
      </c>
      <c r="Q423" s="58">
        <v>1317.9</v>
      </c>
    </row>
    <row r="424" spans="1:17" hidden="1" outlineLevel="1" x14ac:dyDescent="0.3">
      <c r="A424" s="19" t="s">
        <v>26</v>
      </c>
      <c r="B424" s="19">
        <v>21</v>
      </c>
      <c r="C424" s="20">
        <f>([2]АТС!F454*$J$3*$H$3)/1000</f>
        <v>0.18614288430000003</v>
      </c>
      <c r="D424" s="20">
        <f>([2]АТС!F454*$J$4*$H$3)/1000</f>
        <v>0.17276817335399999</v>
      </c>
      <c r="E424" s="20">
        <f>([2]АТС!F454*$J$5*$H$3)/1000</f>
        <v>0.11871779509799998</v>
      </c>
      <c r="F424" s="20">
        <f>([2]АТС!F454*$J$6*$H$3)/1000</f>
        <v>7.0182761561999998E-2</v>
      </c>
      <c r="L424" s="57" t="s">
        <v>80</v>
      </c>
      <c r="M424" s="57">
        <v>13</v>
      </c>
      <c r="N424" s="58">
        <v>1308.57</v>
      </c>
      <c r="O424" s="58">
        <v>0.42</v>
      </c>
      <c r="P424" s="58">
        <v>10.17</v>
      </c>
      <c r="Q424" s="58">
        <v>1318.32</v>
      </c>
    </row>
    <row r="425" spans="1:17" hidden="1" outlineLevel="1" x14ac:dyDescent="0.3">
      <c r="A425" s="19" t="s">
        <v>26</v>
      </c>
      <c r="B425" s="19">
        <v>22</v>
      </c>
      <c r="C425" s="20">
        <f>([2]АТС!F455*$J$3*$H$3)/1000</f>
        <v>0.18412447770000001</v>
      </c>
      <c r="D425" s="20">
        <f>([2]АТС!F455*$J$4*$H$3)/1000</f>
        <v>0.170894793006</v>
      </c>
      <c r="E425" s="20">
        <f>([2]АТС!F455*$J$5*$H$3)/1000</f>
        <v>0.11743050022199999</v>
      </c>
      <c r="F425" s="20">
        <f>([2]АТС!F455*$J$6*$H$3)/1000</f>
        <v>6.942174751800001E-2</v>
      </c>
      <c r="L425" s="57" t="s">
        <v>80</v>
      </c>
      <c r="M425" s="57">
        <v>14</v>
      </c>
      <c r="N425" s="58">
        <v>1313.56</v>
      </c>
      <c r="O425" s="58">
        <v>9.23</v>
      </c>
      <c r="P425" s="58">
        <v>0.62</v>
      </c>
      <c r="Q425" s="58">
        <v>1323.45</v>
      </c>
    </row>
    <row r="426" spans="1:17" hidden="1" outlineLevel="1" x14ac:dyDescent="0.3">
      <c r="A426" s="19" t="s">
        <v>26</v>
      </c>
      <c r="B426" s="19">
        <v>23</v>
      </c>
      <c r="C426" s="20">
        <f>([2]АТС!F456*$J$3*$H$3)/1000</f>
        <v>0.18153503729999998</v>
      </c>
      <c r="D426" s="20">
        <f>([2]АТС!F456*$J$4*$H$3)/1000</f>
        <v>0.16849140869399998</v>
      </c>
      <c r="E426" s="20">
        <f>([2]АТС!F456*$J$5*$H$3)/1000</f>
        <v>0.11577901267799999</v>
      </c>
      <c r="F426" s="20">
        <f>([2]АТС!F456*$J$6*$H$3)/1000</f>
        <v>6.844543258199999E-2</v>
      </c>
      <c r="L426" s="57" t="s">
        <v>80</v>
      </c>
      <c r="M426" s="57">
        <v>15</v>
      </c>
      <c r="N426" s="58">
        <v>1310.6300000000001</v>
      </c>
      <c r="O426" s="58">
        <v>0.38</v>
      </c>
      <c r="P426" s="58">
        <v>13.45</v>
      </c>
      <c r="Q426" s="58">
        <v>1320.46</v>
      </c>
    </row>
    <row r="427" spans="1:17" hidden="1" outlineLevel="1" x14ac:dyDescent="0.3">
      <c r="A427" s="19" t="s">
        <v>27</v>
      </c>
      <c r="B427" s="19">
        <v>0</v>
      </c>
      <c r="C427" s="20">
        <f>([2]АТС!F457*$J$3*$H$3)/1000</f>
        <v>0.14692247369999997</v>
      </c>
      <c r="D427" s="20">
        <f>([2]АТС!F457*$J$4*$H$3)/1000</f>
        <v>0.13636582188599999</v>
      </c>
      <c r="E427" s="20">
        <f>([2]АТС!F457*$J$5*$H$3)/1000</f>
        <v>9.3703888781999992E-2</v>
      </c>
      <c r="F427" s="20">
        <f>([2]АТС!F457*$J$6*$H$3)/1000</f>
        <v>5.5395214158E-2</v>
      </c>
      <c r="L427" s="57" t="s">
        <v>80</v>
      </c>
      <c r="M427" s="57">
        <v>16</v>
      </c>
      <c r="N427" s="58">
        <v>1308.46</v>
      </c>
      <c r="O427" s="58">
        <v>7.12</v>
      </c>
      <c r="P427" s="58">
        <v>1.23</v>
      </c>
      <c r="Q427" s="58">
        <v>1318.2</v>
      </c>
    </row>
    <row r="428" spans="1:17" hidden="1" outlineLevel="1" x14ac:dyDescent="0.3">
      <c r="A428" s="19" t="s">
        <v>27</v>
      </c>
      <c r="B428" s="19">
        <v>1</v>
      </c>
      <c r="C428" s="20">
        <f>([2]АТС!F458*$J$3*$H$3)/1000</f>
        <v>0.12202172505</v>
      </c>
      <c r="D428" s="20">
        <f>([2]АТС!F458*$J$4*$H$3)/1000</f>
        <v>0.11325423813899999</v>
      </c>
      <c r="E428" s="20">
        <f>([2]АТС!F458*$J$5*$H$3)/1000</f>
        <v>7.7822744643E-2</v>
      </c>
      <c r="F428" s="20">
        <f>([2]АТС!F458*$J$6*$H$3)/1000</f>
        <v>4.6006709666999997E-2</v>
      </c>
      <c r="L428" s="57" t="s">
        <v>80</v>
      </c>
      <c r="M428" s="57">
        <v>17</v>
      </c>
      <c r="N428" s="58">
        <v>1309.5</v>
      </c>
      <c r="O428" s="58">
        <v>8.4700000000000006</v>
      </c>
      <c r="P428" s="58">
        <v>0.75</v>
      </c>
      <c r="Q428" s="58">
        <v>1319.11</v>
      </c>
    </row>
    <row r="429" spans="1:17" hidden="1" outlineLevel="1" x14ac:dyDescent="0.3">
      <c r="A429" s="19" t="s">
        <v>27</v>
      </c>
      <c r="B429" s="19">
        <v>2</v>
      </c>
      <c r="C429" s="20">
        <f>([2]АТС!F459*$J$3*$H$3)/1000</f>
        <v>0.10985474745</v>
      </c>
      <c r="D429" s="20">
        <f>([2]АТС!F459*$J$4*$H$3)/1000</f>
        <v>0.10196148041099998</v>
      </c>
      <c r="E429" s="20">
        <f>([2]АТС!F459*$J$5*$H$3)/1000</f>
        <v>7.0062916707000003E-2</v>
      </c>
      <c r="F429" s="20">
        <f>([2]АТС!F459*$J$6*$H$3)/1000</f>
        <v>4.1419308483000003E-2</v>
      </c>
      <c r="L429" s="57" t="s">
        <v>80</v>
      </c>
      <c r="M429" s="57">
        <v>18</v>
      </c>
      <c r="N429" s="58">
        <v>1292.96</v>
      </c>
      <c r="O429" s="58">
        <v>42.3</v>
      </c>
      <c r="P429" s="58">
        <v>0</v>
      </c>
      <c r="Q429" s="58">
        <v>1302.67</v>
      </c>
    </row>
    <row r="430" spans="1:17" hidden="1" outlineLevel="1" x14ac:dyDescent="0.3">
      <c r="A430" s="19" t="s">
        <v>27</v>
      </c>
      <c r="B430" s="19">
        <v>3</v>
      </c>
      <c r="C430" s="20">
        <f>([2]АТС!F460*$J$3*$H$3)/1000</f>
        <v>0.1069444539</v>
      </c>
      <c r="D430" s="20">
        <f>([2]АТС!F460*$J$4*$H$3)/1000</f>
        <v>9.9260296841999981E-2</v>
      </c>
      <c r="E430" s="20">
        <f>([2]АТС!F460*$J$5*$H$3)/1000</f>
        <v>6.8206796153999993E-2</v>
      </c>
      <c r="F430" s="20">
        <f>([2]АТС!F460*$J$6*$H$3)/1000</f>
        <v>4.0322020025999994E-2</v>
      </c>
      <c r="L430" s="57" t="s">
        <v>80</v>
      </c>
      <c r="M430" s="57">
        <v>19</v>
      </c>
      <c r="N430" s="58">
        <v>1323.23</v>
      </c>
      <c r="O430" s="58">
        <v>18.43</v>
      </c>
      <c r="P430" s="58">
        <v>0.01</v>
      </c>
      <c r="Q430" s="58">
        <v>1332.91</v>
      </c>
    </row>
    <row r="431" spans="1:17" hidden="1" outlineLevel="1" x14ac:dyDescent="0.3">
      <c r="A431" s="19" t="s">
        <v>27</v>
      </c>
      <c r="B431" s="19">
        <v>4</v>
      </c>
      <c r="C431" s="20">
        <f>([2]АТС!F461*$J$3*$H$3)/1000</f>
        <v>0.11191414409999999</v>
      </c>
      <c r="D431" s="20">
        <f>([2]АТС!F461*$J$4*$H$3)/1000</f>
        <v>0.10387290559799998</v>
      </c>
      <c r="E431" s="20">
        <f>([2]АТС!F461*$J$5*$H$3)/1000</f>
        <v>7.1376354125999991E-2</v>
      </c>
      <c r="F431" s="20">
        <f>([2]АТС!F461*$J$6*$H$3)/1000</f>
        <v>4.2195777294000002E-2</v>
      </c>
      <c r="L431" s="57" t="s">
        <v>80</v>
      </c>
      <c r="M431" s="57">
        <v>20</v>
      </c>
      <c r="N431" s="58">
        <v>1332.69</v>
      </c>
      <c r="O431" s="58">
        <v>0</v>
      </c>
      <c r="P431" s="58">
        <v>111.26</v>
      </c>
      <c r="Q431" s="58">
        <v>1342.57</v>
      </c>
    </row>
    <row r="432" spans="1:17" hidden="1" outlineLevel="1" x14ac:dyDescent="0.3">
      <c r="A432" s="19" t="s">
        <v>27</v>
      </c>
      <c r="B432" s="19">
        <v>5</v>
      </c>
      <c r="C432" s="20">
        <f>([2]АТС!F462*$J$3*$H$3)/1000</f>
        <v>0.1089572067</v>
      </c>
      <c r="D432" s="20">
        <f>([2]АТС!F462*$J$4*$H$3)/1000</f>
        <v>0.10112842962599998</v>
      </c>
      <c r="E432" s="20">
        <f>([2]АТС!F462*$J$5*$H$3)/1000</f>
        <v>6.9490485161999987E-2</v>
      </c>
      <c r="F432" s="20">
        <f>([2]АТС!F462*$J$6*$H$3)/1000</f>
        <v>4.1080902378000002E-2</v>
      </c>
      <c r="L432" s="57" t="s">
        <v>80</v>
      </c>
      <c r="M432" s="57">
        <v>21</v>
      </c>
      <c r="N432" s="58">
        <v>1328.37</v>
      </c>
      <c r="O432" s="58">
        <v>0</v>
      </c>
      <c r="P432" s="58">
        <v>192.23</v>
      </c>
      <c r="Q432" s="58">
        <v>1338.29</v>
      </c>
    </row>
    <row r="433" spans="1:17" hidden="1" outlineLevel="1" x14ac:dyDescent="0.3">
      <c r="A433" s="19" t="s">
        <v>27</v>
      </c>
      <c r="B433" s="19">
        <v>6</v>
      </c>
      <c r="C433" s="20">
        <f>([2]АТС!F463*$J$3*$H$3)/1000</f>
        <v>0.1285504506</v>
      </c>
      <c r="D433" s="20">
        <f>([2]АТС!F463*$J$4*$H$3)/1000</f>
        <v>0.11931386266799998</v>
      </c>
      <c r="E433" s="20">
        <f>([2]АТС!F463*$J$5*$H$3)/1000</f>
        <v>8.1986620716000005E-2</v>
      </c>
      <c r="F433" s="20">
        <f>([2]АТС!F463*$J$6*$H$3)/1000</f>
        <v>4.8468281003999997E-2</v>
      </c>
      <c r="L433" s="57" t="s">
        <v>80</v>
      </c>
      <c r="M433" s="57">
        <v>22</v>
      </c>
      <c r="N433" s="58">
        <v>1308.55</v>
      </c>
      <c r="O433" s="58">
        <v>0</v>
      </c>
      <c r="P433" s="58">
        <v>349.99</v>
      </c>
      <c r="Q433" s="58">
        <v>1318.35</v>
      </c>
    </row>
    <row r="434" spans="1:17" hidden="1" outlineLevel="1" x14ac:dyDescent="0.3">
      <c r="A434" s="19" t="s">
        <v>27</v>
      </c>
      <c r="B434" s="19">
        <v>7</v>
      </c>
      <c r="C434" s="20">
        <f>([2]АТС!F464*$J$3*$H$3)/1000</f>
        <v>0.17811731520000001</v>
      </c>
      <c r="D434" s="20">
        <f>([2]АТС!F464*$J$4*$H$3)/1000</f>
        <v>0.16531925625600002</v>
      </c>
      <c r="E434" s="20">
        <f>([2]АТС!F464*$J$5*$H$3)/1000</f>
        <v>0.11359926547199999</v>
      </c>
      <c r="F434" s="20">
        <f>([2]АТС!F464*$J$6*$H$3)/1000</f>
        <v>6.7156824767999987E-2</v>
      </c>
      <c r="L434" s="57" t="s">
        <v>80</v>
      </c>
      <c r="M434" s="57">
        <v>23</v>
      </c>
      <c r="N434" s="58">
        <v>1282.26</v>
      </c>
      <c r="O434" s="58">
        <v>0</v>
      </c>
      <c r="P434" s="58">
        <v>345.16</v>
      </c>
      <c r="Q434" s="58">
        <v>1291.97</v>
      </c>
    </row>
    <row r="435" spans="1:17" hidden="1" outlineLevel="1" x14ac:dyDescent="0.3">
      <c r="A435" s="19" t="s">
        <v>27</v>
      </c>
      <c r="B435" s="19">
        <v>8</v>
      </c>
      <c r="C435" s="20">
        <f>([2]АТС!F465*$J$3*$H$3)/1000</f>
        <v>0.18363542399999999</v>
      </c>
      <c r="D435" s="20">
        <f>([2]АТС!F465*$J$4*$H$3)/1000</f>
        <v>0.17044087871999999</v>
      </c>
      <c r="E435" s="20">
        <f>([2]АТС!F465*$J$5*$H$3)/1000</f>
        <v>0.11711859263999999</v>
      </c>
      <c r="F435" s="20">
        <f>([2]АТС!F465*$J$6*$H$3)/1000</f>
        <v>6.9237356159999999E-2</v>
      </c>
      <c r="L435" s="57" t="s">
        <v>81</v>
      </c>
      <c r="M435" s="57">
        <v>0</v>
      </c>
      <c r="N435" s="58">
        <v>1235.49</v>
      </c>
      <c r="O435" s="58">
        <v>0</v>
      </c>
      <c r="P435" s="58">
        <v>827.84</v>
      </c>
      <c r="Q435" s="58">
        <v>1245.28</v>
      </c>
    </row>
    <row r="436" spans="1:17" hidden="1" outlineLevel="1" x14ac:dyDescent="0.3">
      <c r="A436" s="19" t="s">
        <v>27</v>
      </c>
      <c r="B436" s="19">
        <v>9</v>
      </c>
      <c r="C436" s="20">
        <f>([2]АТС!F466*$J$3*$H$3)/1000</f>
        <v>0.18593228025000003</v>
      </c>
      <c r="D436" s="20">
        <f>([2]АТС!F466*$J$4*$H$3)/1000</f>
        <v>0.17257270159499999</v>
      </c>
      <c r="E436" s="20">
        <f>([2]АТС!F466*$J$5*$H$3)/1000</f>
        <v>0.11858347651499998</v>
      </c>
      <c r="F436" s="20">
        <f>([2]АТС!F466*$J$6*$H$3)/1000</f>
        <v>7.0103356035000008E-2</v>
      </c>
      <c r="L436" s="57" t="s">
        <v>81</v>
      </c>
      <c r="M436" s="57">
        <v>1</v>
      </c>
      <c r="N436" s="58">
        <v>866.59</v>
      </c>
      <c r="O436" s="58">
        <v>0</v>
      </c>
      <c r="P436" s="58">
        <v>262.95</v>
      </c>
      <c r="Q436" s="58">
        <v>876.38</v>
      </c>
    </row>
    <row r="437" spans="1:17" hidden="1" outlineLevel="1" x14ac:dyDescent="0.3">
      <c r="A437" s="19" t="s">
        <v>27</v>
      </c>
      <c r="B437" s="19">
        <v>10</v>
      </c>
      <c r="C437" s="20">
        <f>([2]АТС!F467*$J$3*$H$3)/1000</f>
        <v>0.18770191965000002</v>
      </c>
      <c r="D437" s="20">
        <f>([2]АТС!F467*$J$4*$H$3)/1000</f>
        <v>0.17421518912700001</v>
      </c>
      <c r="E437" s="20">
        <f>([2]АТС!F467*$J$5*$H$3)/1000</f>
        <v>0.11971211319899999</v>
      </c>
      <c r="F437" s="20">
        <f>([2]АТС!F467*$J$6*$H$3)/1000</f>
        <v>7.0770575630999991E-2</v>
      </c>
      <c r="L437" s="57" t="s">
        <v>81</v>
      </c>
      <c r="M437" s="57">
        <v>2</v>
      </c>
      <c r="N437" s="58">
        <v>851.71</v>
      </c>
      <c r="O437" s="58">
        <v>0</v>
      </c>
      <c r="P437" s="58">
        <v>324.77</v>
      </c>
      <c r="Q437" s="58">
        <v>861.49</v>
      </c>
    </row>
    <row r="438" spans="1:17" hidden="1" outlineLevel="1" x14ac:dyDescent="0.3">
      <c r="A438" s="19" t="s">
        <v>27</v>
      </c>
      <c r="B438" s="19">
        <v>11</v>
      </c>
      <c r="C438" s="20">
        <f>([2]АТС!F468*$J$3*$H$3)/1000</f>
        <v>0.18705031919999998</v>
      </c>
      <c r="D438" s="20">
        <f>([2]АТС!F468*$J$4*$H$3)/1000</f>
        <v>0.17361040737599998</v>
      </c>
      <c r="E438" s="20">
        <f>([2]АТС!F468*$J$5*$H$3)/1000</f>
        <v>0.11929653691199997</v>
      </c>
      <c r="F438" s="20">
        <f>([2]АТС!F468*$J$6*$H$3)/1000</f>
        <v>7.0524898127999988E-2</v>
      </c>
      <c r="L438" s="57" t="s">
        <v>81</v>
      </c>
      <c r="M438" s="57">
        <v>3</v>
      </c>
      <c r="N438" s="58">
        <v>811.04</v>
      </c>
      <c r="O438" s="58">
        <v>0</v>
      </c>
      <c r="P438" s="58">
        <v>63.17</v>
      </c>
      <c r="Q438" s="58">
        <v>820.82</v>
      </c>
    </row>
    <row r="439" spans="1:17" hidden="1" outlineLevel="1" x14ac:dyDescent="0.3">
      <c r="A439" s="19" t="s">
        <v>27</v>
      </c>
      <c r="B439" s="19">
        <v>12</v>
      </c>
      <c r="C439" s="20">
        <f>([2]АТС!F469*$J$3*$H$3)/1000</f>
        <v>0.18627857549999999</v>
      </c>
      <c r="D439" s="20">
        <f>([2]АТС!F469*$J$4*$H$3)/1000</f>
        <v>0.17289411489000001</v>
      </c>
      <c r="E439" s="20">
        <f>([2]АТС!F469*$J$5*$H$3)/1000</f>
        <v>0.11880433592999999</v>
      </c>
      <c r="F439" s="20">
        <f>([2]АТС!F469*$J$6*$H$3)/1000</f>
        <v>7.0233922170000004E-2</v>
      </c>
      <c r="L439" s="57" t="s">
        <v>81</v>
      </c>
      <c r="M439" s="57">
        <v>4</v>
      </c>
      <c r="N439" s="58">
        <v>849.48</v>
      </c>
      <c r="O439" s="58">
        <v>0</v>
      </c>
      <c r="P439" s="58">
        <v>28.83</v>
      </c>
      <c r="Q439" s="58">
        <v>859.27</v>
      </c>
    </row>
    <row r="440" spans="1:17" hidden="1" outlineLevel="1" x14ac:dyDescent="0.3">
      <c r="A440" s="19" t="s">
        <v>27</v>
      </c>
      <c r="B440" s="19">
        <v>13</v>
      </c>
      <c r="C440" s="20">
        <f>([2]АТС!F470*$J$3*$H$3)/1000</f>
        <v>0.18633794039999999</v>
      </c>
      <c r="D440" s="20">
        <f>([2]АТС!F470*$J$4*$H$3)/1000</f>
        <v>0.17294921431199994</v>
      </c>
      <c r="E440" s="20">
        <f>([2]АТС!F470*$J$5*$H$3)/1000</f>
        <v>0.11884219754399997</v>
      </c>
      <c r="F440" s="20">
        <f>([2]АТС!F470*$J$6*$H$3)/1000</f>
        <v>7.0256304935999991E-2</v>
      </c>
      <c r="L440" s="57" t="s">
        <v>81</v>
      </c>
      <c r="M440" s="57">
        <v>5</v>
      </c>
      <c r="N440" s="58">
        <v>857.88</v>
      </c>
      <c r="O440" s="58">
        <v>26.69</v>
      </c>
      <c r="P440" s="58">
        <v>0</v>
      </c>
      <c r="Q440" s="58">
        <v>867.63</v>
      </c>
    </row>
    <row r="441" spans="1:17" hidden="1" outlineLevel="1" x14ac:dyDescent="0.3">
      <c r="A441" s="19" t="s">
        <v>27</v>
      </c>
      <c r="B441" s="19">
        <v>14</v>
      </c>
      <c r="C441" s="20">
        <f>([2]АТС!F471*$J$3*$H$3)/1000</f>
        <v>0.18706304025000003</v>
      </c>
      <c r="D441" s="20">
        <f>([2]АТС!F471*$J$4*$H$3)/1000</f>
        <v>0.17362221439499997</v>
      </c>
      <c r="E441" s="20">
        <f>([2]АТС!F471*$J$5*$H$3)/1000</f>
        <v>0.11930465011499999</v>
      </c>
      <c r="F441" s="20">
        <f>([2]АТС!F471*$J$6*$H$3)/1000</f>
        <v>7.0529694434999998E-2</v>
      </c>
      <c r="L441" s="57" t="s">
        <v>81</v>
      </c>
      <c r="M441" s="57">
        <v>6</v>
      </c>
      <c r="N441" s="58">
        <v>1239.1099999999999</v>
      </c>
      <c r="O441" s="58">
        <v>0.17</v>
      </c>
      <c r="P441" s="58">
        <v>20.12</v>
      </c>
      <c r="Q441" s="58">
        <v>1248.77</v>
      </c>
    </row>
    <row r="442" spans="1:17" hidden="1" outlineLevel="1" x14ac:dyDescent="0.3">
      <c r="A442" s="19" t="s">
        <v>27</v>
      </c>
      <c r="B442" s="19">
        <v>15</v>
      </c>
      <c r="C442" s="20">
        <f>([2]АТС!F472*$J$3*$H$3)/1000</f>
        <v>0.1866404187</v>
      </c>
      <c r="D442" s="20">
        <f>([2]АТС!F472*$J$4*$H$3)/1000</f>
        <v>0.17322995898599999</v>
      </c>
      <c r="E442" s="20">
        <f>([2]АТС!F472*$J$5*$H$3)/1000</f>
        <v>0.11903511148199999</v>
      </c>
      <c r="F442" s="20">
        <f>([2]АТС!F472*$J$6*$H$3)/1000</f>
        <v>7.0370350458000011E-2</v>
      </c>
      <c r="L442" s="57" t="s">
        <v>81</v>
      </c>
      <c r="M442" s="57">
        <v>7</v>
      </c>
      <c r="N442" s="58">
        <v>1297.92</v>
      </c>
      <c r="O442" s="58">
        <v>0.11</v>
      </c>
      <c r="P442" s="58">
        <v>7.84</v>
      </c>
      <c r="Q442" s="58">
        <v>1307.57</v>
      </c>
    </row>
    <row r="443" spans="1:17" hidden="1" outlineLevel="1" x14ac:dyDescent="0.3">
      <c r="A443" s="19" t="s">
        <v>27</v>
      </c>
      <c r="B443" s="19">
        <v>16</v>
      </c>
      <c r="C443" s="20">
        <f>([2]АТС!F473*$J$3*$H$3)/1000</f>
        <v>0.18632097900000003</v>
      </c>
      <c r="D443" s="20">
        <f>([2]АТС!F473*$J$4*$H$3)/1000</f>
        <v>0.17293347161999997</v>
      </c>
      <c r="E443" s="20">
        <f>([2]АТС!F473*$J$5*$H$3)/1000</f>
        <v>0.11883137994</v>
      </c>
      <c r="F443" s="20">
        <f>([2]АТС!F473*$J$6*$H$3)/1000</f>
        <v>7.0249909859999987E-2</v>
      </c>
      <c r="L443" s="57" t="s">
        <v>81</v>
      </c>
      <c r="M443" s="57">
        <v>8</v>
      </c>
      <c r="N443" s="58">
        <v>1313.25</v>
      </c>
      <c r="O443" s="58">
        <v>21.51</v>
      </c>
      <c r="P443" s="58">
        <v>0</v>
      </c>
      <c r="Q443" s="58">
        <v>1323.02</v>
      </c>
    </row>
    <row r="444" spans="1:17" hidden="1" outlineLevel="1" x14ac:dyDescent="0.3">
      <c r="A444" s="19" t="s">
        <v>27</v>
      </c>
      <c r="B444" s="19">
        <v>17</v>
      </c>
      <c r="C444" s="20">
        <f>([2]АТС!F474*$J$3*$H$3)/1000</f>
        <v>0.18644960294999999</v>
      </c>
      <c r="D444" s="20">
        <f>([2]АТС!F474*$J$4*$H$3)/1000</f>
        <v>0.17305285370099999</v>
      </c>
      <c r="E444" s="20">
        <f>([2]АТС!F474*$J$5*$H$3)/1000</f>
        <v>0.11891341343699999</v>
      </c>
      <c r="F444" s="20">
        <f>([2]АТС!F474*$J$6*$H$3)/1000</f>
        <v>7.0298405852999984E-2</v>
      </c>
      <c r="L444" s="57" t="s">
        <v>81</v>
      </c>
      <c r="M444" s="57">
        <v>9</v>
      </c>
      <c r="N444" s="58">
        <v>1332.69</v>
      </c>
      <c r="O444" s="58">
        <v>0.16</v>
      </c>
      <c r="P444" s="58">
        <v>5.04</v>
      </c>
      <c r="Q444" s="58">
        <v>1342.47</v>
      </c>
    </row>
    <row r="445" spans="1:17" hidden="1" outlineLevel="1" x14ac:dyDescent="0.3">
      <c r="A445" s="19" t="s">
        <v>27</v>
      </c>
      <c r="B445" s="19">
        <v>18</v>
      </c>
      <c r="C445" s="20">
        <f>([2]АТС!F475*$J$3*$H$3)/1000</f>
        <v>0.18412589115</v>
      </c>
      <c r="D445" s="20">
        <f>([2]АТС!F475*$J$4*$H$3)/1000</f>
        <v>0.170896104897</v>
      </c>
      <c r="E445" s="20">
        <f>([2]АТС!F475*$J$5*$H$3)/1000</f>
        <v>0.11743140168899999</v>
      </c>
      <c r="F445" s="20">
        <f>([2]АТС!F475*$J$6*$H$3)/1000</f>
        <v>6.9422280441000003E-2</v>
      </c>
      <c r="L445" s="57" t="s">
        <v>81</v>
      </c>
      <c r="M445" s="57">
        <v>10</v>
      </c>
      <c r="N445" s="58">
        <v>1402.7</v>
      </c>
      <c r="O445" s="58">
        <v>0</v>
      </c>
      <c r="P445" s="58">
        <v>59.54</v>
      </c>
      <c r="Q445" s="58">
        <v>1412.37</v>
      </c>
    </row>
    <row r="446" spans="1:17" hidden="1" outlineLevel="1" x14ac:dyDescent="0.3">
      <c r="A446" s="19" t="s">
        <v>27</v>
      </c>
      <c r="B446" s="19">
        <v>19</v>
      </c>
      <c r="C446" s="20">
        <f>([2]АТС!F476*$J$3*$H$3)/1000</f>
        <v>0.18840016395</v>
      </c>
      <c r="D446" s="20">
        <f>([2]АТС!F476*$J$4*$H$3)/1000</f>
        <v>0.17486326328099996</v>
      </c>
      <c r="E446" s="20">
        <f>([2]АТС!F476*$J$5*$H$3)/1000</f>
        <v>0.12015743789699999</v>
      </c>
      <c r="F446" s="20">
        <f>([2]АТС!F476*$J$6*$H$3)/1000</f>
        <v>7.1033839593000012E-2</v>
      </c>
      <c r="L446" s="57" t="s">
        <v>81</v>
      </c>
      <c r="M446" s="57">
        <v>11</v>
      </c>
      <c r="N446" s="58">
        <v>1332.95</v>
      </c>
      <c r="O446" s="58">
        <v>0.55000000000000004</v>
      </c>
      <c r="P446" s="58">
        <v>3.14</v>
      </c>
      <c r="Q446" s="58">
        <v>1342.64</v>
      </c>
    </row>
    <row r="447" spans="1:17" hidden="1" outlineLevel="1" x14ac:dyDescent="0.3">
      <c r="A447" s="19" t="s">
        <v>27</v>
      </c>
      <c r="B447" s="19">
        <v>20</v>
      </c>
      <c r="C447" s="20">
        <f>([2]АТС!F477*$J$3*$H$3)/1000</f>
        <v>0.18976555664999997</v>
      </c>
      <c r="D447" s="20">
        <f>([2]АТС!F477*$J$4*$H$3)/1000</f>
        <v>0.17613054998700001</v>
      </c>
      <c r="E447" s="20">
        <f>([2]АТС!F477*$J$5*$H$3)/1000</f>
        <v>0.12102825501899998</v>
      </c>
      <c r="F447" s="20">
        <f>([2]АТС!F477*$J$6*$H$3)/1000</f>
        <v>7.154864321099999E-2</v>
      </c>
      <c r="L447" s="57" t="s">
        <v>81</v>
      </c>
      <c r="M447" s="57">
        <v>12</v>
      </c>
      <c r="N447" s="58">
        <v>1324.77</v>
      </c>
      <c r="O447" s="58">
        <v>0</v>
      </c>
      <c r="P447" s="58">
        <v>39.86</v>
      </c>
      <c r="Q447" s="58">
        <v>1334.52</v>
      </c>
    </row>
    <row r="448" spans="1:17" hidden="1" outlineLevel="1" x14ac:dyDescent="0.3">
      <c r="A448" s="19" t="s">
        <v>27</v>
      </c>
      <c r="B448" s="19">
        <v>21</v>
      </c>
      <c r="C448" s="20">
        <f>([2]АТС!F478*$J$3*$H$3)/1000</f>
        <v>0.18916060004999999</v>
      </c>
      <c r="D448" s="20">
        <f>([2]АТС!F478*$J$4*$H$3)/1000</f>
        <v>0.17556906063899999</v>
      </c>
      <c r="E448" s="20">
        <f>([2]АТС!F478*$J$5*$H$3)/1000</f>
        <v>0.12064242714299998</v>
      </c>
      <c r="F448" s="20">
        <f>([2]АТС!F478*$J$6*$H$3)/1000</f>
        <v>7.1320552166999993E-2</v>
      </c>
      <c r="L448" s="57" t="s">
        <v>81</v>
      </c>
      <c r="M448" s="57">
        <v>13</v>
      </c>
      <c r="N448" s="58">
        <v>1322.59</v>
      </c>
      <c r="O448" s="58">
        <v>0</v>
      </c>
      <c r="P448" s="58">
        <v>33.17</v>
      </c>
      <c r="Q448" s="58">
        <v>1332.48</v>
      </c>
    </row>
    <row r="449" spans="1:17" hidden="1" outlineLevel="1" x14ac:dyDescent="0.3">
      <c r="A449" s="19" t="s">
        <v>27</v>
      </c>
      <c r="B449" s="19">
        <v>22</v>
      </c>
      <c r="C449" s="20">
        <f>([2]АТС!F479*$J$3*$H$3)/1000</f>
        <v>0.18634218074999997</v>
      </c>
      <c r="D449" s="20">
        <f>([2]АТС!F479*$J$4*$H$3)/1000</f>
        <v>0.17295314998499994</v>
      </c>
      <c r="E449" s="20">
        <f>([2]АТС!F479*$J$5*$H$3)/1000</f>
        <v>0.11884490194499997</v>
      </c>
      <c r="F449" s="20">
        <f>([2]АТС!F479*$J$6*$H$3)/1000</f>
        <v>7.0257903704999985E-2</v>
      </c>
      <c r="L449" s="57" t="s">
        <v>81</v>
      </c>
      <c r="M449" s="57">
        <v>14</v>
      </c>
      <c r="N449" s="58">
        <v>1321.11</v>
      </c>
      <c r="O449" s="58">
        <v>0</v>
      </c>
      <c r="P449" s="58">
        <v>99.05</v>
      </c>
      <c r="Q449" s="58">
        <v>1331.05</v>
      </c>
    </row>
    <row r="450" spans="1:17" hidden="1" outlineLevel="1" x14ac:dyDescent="0.3">
      <c r="A450" s="19" t="s">
        <v>27</v>
      </c>
      <c r="B450" s="19">
        <v>23</v>
      </c>
      <c r="C450" s="20">
        <f>([2]АТС!F480*$J$3*$H$3)/1000</f>
        <v>0.18261349964999998</v>
      </c>
      <c r="D450" s="20">
        <f>([2]АТС!F480*$J$4*$H$3)/1000</f>
        <v>0.169492381527</v>
      </c>
      <c r="E450" s="20">
        <f>([2]АТС!F480*$J$5*$H$3)/1000</f>
        <v>0.11646683199899997</v>
      </c>
      <c r="F450" s="20">
        <f>([2]АТС!F480*$J$6*$H$3)/1000</f>
        <v>6.8852052830999988E-2</v>
      </c>
      <c r="L450" s="57" t="s">
        <v>81</v>
      </c>
      <c r="M450" s="57">
        <v>15</v>
      </c>
      <c r="N450" s="58">
        <v>1319.49</v>
      </c>
      <c r="O450" s="58">
        <v>0</v>
      </c>
      <c r="P450" s="58">
        <v>114.22</v>
      </c>
      <c r="Q450" s="58">
        <v>1329.4</v>
      </c>
    </row>
    <row r="451" spans="1:17" hidden="1" outlineLevel="1" x14ac:dyDescent="0.3">
      <c r="A451" s="19" t="s">
        <v>28</v>
      </c>
      <c r="B451" s="19">
        <v>0</v>
      </c>
      <c r="C451" s="20">
        <f>([2]АТС!F481*$J$3*$H$3)/1000</f>
        <v>0.1760141016</v>
      </c>
      <c r="D451" s="20">
        <f>([2]АТС!F481*$J$4*$H$3)/1000</f>
        <v>0.16336716244799998</v>
      </c>
      <c r="E451" s="20">
        <f>([2]АТС!F481*$J$5*$H$3)/1000</f>
        <v>0.11225788257599999</v>
      </c>
      <c r="F451" s="20">
        <f>([2]АТС!F481*$J$6*$H$3)/1000</f>
        <v>6.6363835343999991E-2</v>
      </c>
      <c r="L451" s="57" t="s">
        <v>81</v>
      </c>
      <c r="M451" s="57">
        <v>16</v>
      </c>
      <c r="N451" s="58">
        <v>1318.28</v>
      </c>
      <c r="O451" s="58">
        <v>0</v>
      </c>
      <c r="P451" s="58">
        <v>261.52</v>
      </c>
      <c r="Q451" s="58">
        <v>1328.17</v>
      </c>
    </row>
    <row r="452" spans="1:17" hidden="1" outlineLevel="1" x14ac:dyDescent="0.3">
      <c r="A452" s="19" t="s">
        <v>28</v>
      </c>
      <c r="B452" s="19">
        <v>1</v>
      </c>
      <c r="C452" s="20">
        <f>([2]АТС!F482*$J$3*$H$3)/1000</f>
        <v>0.1238719311</v>
      </c>
      <c r="D452" s="20">
        <f>([2]АТС!F482*$J$4*$H$3)/1000</f>
        <v>0.11497150345799999</v>
      </c>
      <c r="E452" s="20">
        <f>([2]АТС!F482*$J$5*$H$3)/1000</f>
        <v>7.900276494599999E-2</v>
      </c>
      <c r="F452" s="20">
        <f>([2]АТС!F482*$J$6*$H$3)/1000</f>
        <v>4.6704305873999999E-2</v>
      </c>
      <c r="L452" s="57" t="s">
        <v>81</v>
      </c>
      <c r="M452" s="57">
        <v>17</v>
      </c>
      <c r="N452" s="58">
        <v>1318.01</v>
      </c>
      <c r="O452" s="58">
        <v>0</v>
      </c>
      <c r="P452" s="58">
        <v>218.66</v>
      </c>
      <c r="Q452" s="58">
        <v>1327.78</v>
      </c>
    </row>
    <row r="453" spans="1:17" hidden="1" outlineLevel="1" x14ac:dyDescent="0.3">
      <c r="A453" s="19" t="s">
        <v>28</v>
      </c>
      <c r="B453" s="19">
        <v>2</v>
      </c>
      <c r="C453" s="20">
        <f>([2]АТС!F483*$J$3*$H$3)/1000</f>
        <v>0.12176730405</v>
      </c>
      <c r="D453" s="20">
        <f>([2]АТС!F483*$J$4*$H$3)/1000</f>
        <v>0.11301809775899999</v>
      </c>
      <c r="E453" s="20">
        <f>([2]АТС!F483*$J$5*$H$3)/1000</f>
        <v>7.7660480582999999E-2</v>
      </c>
      <c r="F453" s="20">
        <f>([2]АТС!F483*$J$6*$H$3)/1000</f>
        <v>4.5910783526999996E-2</v>
      </c>
      <c r="L453" s="57" t="s">
        <v>81</v>
      </c>
      <c r="M453" s="57">
        <v>18</v>
      </c>
      <c r="N453" s="58">
        <v>1316.55</v>
      </c>
      <c r="O453" s="58">
        <v>0.1</v>
      </c>
      <c r="P453" s="58">
        <v>6.61</v>
      </c>
      <c r="Q453" s="58">
        <v>1326.08</v>
      </c>
    </row>
    <row r="454" spans="1:17" hidden="1" outlineLevel="1" x14ac:dyDescent="0.3">
      <c r="A454" s="19" t="s">
        <v>28</v>
      </c>
      <c r="B454" s="19">
        <v>3</v>
      </c>
      <c r="C454" s="20">
        <f>([2]АТС!F484*$J$3*$H$3)/1000</f>
        <v>0.1160188029</v>
      </c>
      <c r="D454" s="20">
        <f>([2]АТС!F484*$J$4*$H$3)/1000</f>
        <v>0.107682637062</v>
      </c>
      <c r="E454" s="20">
        <f>([2]АТС!F484*$J$5*$H$3)/1000</f>
        <v>7.3994214293999994E-2</v>
      </c>
      <c r="F454" s="20">
        <f>([2]АТС!F484*$J$6*$H$3)/1000</f>
        <v>4.3743385685999996E-2</v>
      </c>
      <c r="L454" s="57" t="s">
        <v>81</v>
      </c>
      <c r="M454" s="57">
        <v>19</v>
      </c>
      <c r="N454" s="58">
        <v>1335.08</v>
      </c>
      <c r="O454" s="58">
        <v>0</v>
      </c>
      <c r="P454" s="58">
        <v>42.11</v>
      </c>
      <c r="Q454" s="58">
        <v>1344.81</v>
      </c>
    </row>
    <row r="455" spans="1:17" hidden="1" outlineLevel="1" x14ac:dyDescent="0.3">
      <c r="A455" s="19" t="s">
        <v>28</v>
      </c>
      <c r="B455" s="19">
        <v>4</v>
      </c>
      <c r="C455" s="20">
        <f>([2]АТС!F485*$J$3*$H$3)/1000</f>
        <v>0.12145351814999999</v>
      </c>
      <c r="D455" s="20">
        <f>([2]АТС!F485*$J$4*$H$3)/1000</f>
        <v>0.11272685795699998</v>
      </c>
      <c r="E455" s="20">
        <f>([2]АТС!F485*$J$5*$H$3)/1000</f>
        <v>7.7460354908999995E-2</v>
      </c>
      <c r="F455" s="20">
        <f>([2]АТС!F485*$J$6*$H$3)/1000</f>
        <v>4.5792474620999994E-2</v>
      </c>
      <c r="L455" s="57" t="s">
        <v>81</v>
      </c>
      <c r="M455" s="57">
        <v>20</v>
      </c>
      <c r="N455" s="58">
        <v>1337.64</v>
      </c>
      <c r="O455" s="58">
        <v>0</v>
      </c>
      <c r="P455" s="58">
        <v>99.12</v>
      </c>
      <c r="Q455" s="58">
        <v>1347.44</v>
      </c>
    </row>
    <row r="456" spans="1:17" hidden="1" outlineLevel="1" x14ac:dyDescent="0.3">
      <c r="A456" s="19" t="s">
        <v>28</v>
      </c>
      <c r="B456" s="19">
        <v>5</v>
      </c>
      <c r="C456" s="20">
        <f>([2]АТС!F486*$J$3*$H$3)/1000</f>
        <v>0.12263516235000001</v>
      </c>
      <c r="D456" s="20">
        <f>([2]АТС!F486*$J$4*$H$3)/1000</f>
        <v>0.11382359883299999</v>
      </c>
      <c r="E456" s="20">
        <f>([2]АТС!F486*$J$5*$H$3)/1000</f>
        <v>7.8213981320999992E-2</v>
      </c>
      <c r="F456" s="20">
        <f>([2]АТС!F486*$J$6*$H$3)/1000</f>
        <v>4.6237998249000004E-2</v>
      </c>
      <c r="L456" s="57" t="s">
        <v>81</v>
      </c>
      <c r="M456" s="57">
        <v>21</v>
      </c>
      <c r="N456" s="58">
        <v>1332.16</v>
      </c>
      <c r="O456" s="58">
        <v>0</v>
      </c>
      <c r="P456" s="58">
        <v>115.71</v>
      </c>
      <c r="Q456" s="58">
        <v>1341.88</v>
      </c>
    </row>
    <row r="457" spans="1:17" hidden="1" outlineLevel="1" x14ac:dyDescent="0.3">
      <c r="A457" s="19" t="s">
        <v>28</v>
      </c>
      <c r="B457" s="19">
        <v>6</v>
      </c>
      <c r="C457" s="20">
        <f>([2]АТС!F487*$J$3*$H$3)/1000</f>
        <v>0.17650739565000001</v>
      </c>
      <c r="D457" s="20">
        <f>([2]АТС!F487*$J$4*$H$3)/1000</f>
        <v>0.16382501240699998</v>
      </c>
      <c r="E457" s="20">
        <f>([2]АТС!F487*$J$5*$H$3)/1000</f>
        <v>0.11257249455899998</v>
      </c>
      <c r="F457" s="20">
        <f>([2]АТС!F487*$J$6*$H$3)/1000</f>
        <v>6.6549825470999996E-2</v>
      </c>
      <c r="L457" s="57" t="s">
        <v>81</v>
      </c>
      <c r="M457" s="57">
        <v>22</v>
      </c>
      <c r="N457" s="58">
        <v>1317.7</v>
      </c>
      <c r="O457" s="58">
        <v>0</v>
      </c>
      <c r="P457" s="58">
        <v>408.58</v>
      </c>
      <c r="Q457" s="58">
        <v>1327.57</v>
      </c>
    </row>
    <row r="458" spans="1:17" hidden="1" outlineLevel="1" x14ac:dyDescent="0.3">
      <c r="A458" s="19" t="s">
        <v>28</v>
      </c>
      <c r="B458" s="19">
        <v>7</v>
      </c>
      <c r="C458" s="20">
        <f>([2]АТС!F488*$J$3*$H$3)/1000</f>
        <v>0.18481848165</v>
      </c>
      <c r="D458" s="20">
        <f>([2]АТС!F488*$J$4*$H$3)/1000</f>
        <v>0.17153893148699997</v>
      </c>
      <c r="E458" s="20">
        <f>([2]АТС!F488*$J$5*$H$3)/1000</f>
        <v>0.11787312051899998</v>
      </c>
      <c r="F458" s="20">
        <f>([2]АТС!F488*$J$6*$H$3)/1000</f>
        <v>6.9683412710999995E-2</v>
      </c>
      <c r="L458" s="57" t="s">
        <v>81</v>
      </c>
      <c r="M458" s="57">
        <v>23</v>
      </c>
      <c r="N458" s="58">
        <v>1283.08</v>
      </c>
      <c r="O458" s="58">
        <v>0</v>
      </c>
      <c r="P458" s="58">
        <v>373.78</v>
      </c>
      <c r="Q458" s="58">
        <v>1292.97</v>
      </c>
    </row>
    <row r="459" spans="1:17" hidden="1" outlineLevel="1" x14ac:dyDescent="0.3">
      <c r="A459" s="19" t="s">
        <v>28</v>
      </c>
      <c r="B459" s="19">
        <v>8</v>
      </c>
      <c r="C459" s="20">
        <f>([2]АТС!F489*$J$3*$H$3)/1000</f>
        <v>0.18700226189999999</v>
      </c>
      <c r="D459" s="20">
        <f>([2]АТС!F489*$J$4*$H$3)/1000</f>
        <v>0.17356580308199998</v>
      </c>
      <c r="E459" s="20">
        <f>([2]АТС!F489*$J$5*$H$3)/1000</f>
        <v>0.11926588703399998</v>
      </c>
      <c r="F459" s="20">
        <f>([2]АТС!F489*$J$6*$H$3)/1000</f>
        <v>7.050677874599999E-2</v>
      </c>
      <c r="L459" s="57" t="s">
        <v>82</v>
      </c>
      <c r="M459" s="57">
        <v>0</v>
      </c>
      <c r="N459" s="58">
        <v>1232.8900000000001</v>
      </c>
      <c r="O459" s="58">
        <v>0</v>
      </c>
      <c r="P459" s="58">
        <v>406.31</v>
      </c>
      <c r="Q459" s="58">
        <v>1242.75</v>
      </c>
    </row>
    <row r="460" spans="1:17" hidden="1" outlineLevel="1" x14ac:dyDescent="0.3">
      <c r="A460" s="19" t="s">
        <v>28</v>
      </c>
      <c r="B460" s="19">
        <v>9</v>
      </c>
      <c r="C460" s="20">
        <f>([2]АТС!F490*$J$3*$H$3)/1000</f>
        <v>0.18975142214999999</v>
      </c>
      <c r="D460" s="20">
        <f>([2]АТС!F490*$J$4*$H$3)/1000</f>
        <v>0.17611743107699998</v>
      </c>
      <c r="E460" s="20">
        <f>([2]АТС!F490*$J$5*$H$3)/1000</f>
        <v>0.12101924034899998</v>
      </c>
      <c r="F460" s="20">
        <f>([2]АТС!F490*$J$6*$H$3)/1000</f>
        <v>7.1543313981000001E-2</v>
      </c>
      <c r="L460" s="57" t="s">
        <v>82</v>
      </c>
      <c r="M460" s="57">
        <v>1</v>
      </c>
      <c r="N460" s="58">
        <v>865.89</v>
      </c>
      <c r="O460" s="58">
        <v>0</v>
      </c>
      <c r="P460" s="58">
        <v>25.16</v>
      </c>
      <c r="Q460" s="58">
        <v>875.79</v>
      </c>
    </row>
    <row r="461" spans="1:17" hidden="1" outlineLevel="1" x14ac:dyDescent="0.3">
      <c r="A461" s="19" t="s">
        <v>28</v>
      </c>
      <c r="B461" s="19">
        <v>10</v>
      </c>
      <c r="C461" s="20">
        <f>([2]АТС!F491*$J$3*$H$3)/1000</f>
        <v>0.19963143764999999</v>
      </c>
      <c r="D461" s="20">
        <f>([2]АТС!F491*$J$4*$H$3)/1000</f>
        <v>0.18528754916699999</v>
      </c>
      <c r="E461" s="20">
        <f>([2]АТС!F491*$J$5*$H$3)/1000</f>
        <v>0.12732049467899997</v>
      </c>
      <c r="F461" s="20">
        <f>([2]АТС!F491*$J$6*$H$3)/1000</f>
        <v>7.5268445750999988E-2</v>
      </c>
      <c r="L461" s="57" t="s">
        <v>82</v>
      </c>
      <c r="M461" s="57">
        <v>2</v>
      </c>
      <c r="N461" s="58">
        <v>844.92</v>
      </c>
      <c r="O461" s="58">
        <v>0</v>
      </c>
      <c r="P461" s="58">
        <v>73.180000000000007</v>
      </c>
      <c r="Q461" s="58">
        <v>854.92</v>
      </c>
    </row>
    <row r="462" spans="1:17" hidden="1" outlineLevel="1" x14ac:dyDescent="0.3">
      <c r="A462" s="19" t="s">
        <v>28</v>
      </c>
      <c r="B462" s="19">
        <v>11</v>
      </c>
      <c r="C462" s="20">
        <f>([2]АТС!F492*$J$3*$H$3)/1000</f>
        <v>0.18977545080000002</v>
      </c>
      <c r="D462" s="20">
        <f>([2]АТС!F492*$J$4*$H$3)/1000</f>
        <v>0.17613973322400001</v>
      </c>
      <c r="E462" s="20">
        <f>([2]АТС!F492*$J$5*$H$3)/1000</f>
        <v>0.121034565288</v>
      </c>
      <c r="F462" s="20">
        <f>([2]АТС!F492*$J$6*$H$3)/1000</f>
        <v>7.1552373672E-2</v>
      </c>
      <c r="L462" s="57" t="s">
        <v>82</v>
      </c>
      <c r="M462" s="57">
        <v>3</v>
      </c>
      <c r="N462" s="58">
        <v>847.81</v>
      </c>
      <c r="O462" s="58">
        <v>0</v>
      </c>
      <c r="P462" s="58">
        <v>55.52</v>
      </c>
      <c r="Q462" s="58">
        <v>857.86</v>
      </c>
    </row>
    <row r="463" spans="1:17" hidden="1" outlineLevel="1" x14ac:dyDescent="0.3">
      <c r="A463" s="19" t="s">
        <v>28</v>
      </c>
      <c r="B463" s="19">
        <v>12</v>
      </c>
      <c r="C463" s="20">
        <f>([2]АТС!F493*$J$3*$H$3)/1000</f>
        <v>0.1886277294</v>
      </c>
      <c r="D463" s="20">
        <f>([2]АТС!F493*$J$4*$H$3)/1000</f>
        <v>0.17507447773199997</v>
      </c>
      <c r="E463" s="20">
        <f>([2]АТС!F493*$J$5*$H$3)/1000</f>
        <v>0.12030257408399998</v>
      </c>
      <c r="F463" s="20">
        <f>([2]АТС!F493*$J$6*$H$3)/1000</f>
        <v>7.1119640196000006E-2</v>
      </c>
      <c r="L463" s="57" t="s">
        <v>82</v>
      </c>
      <c r="M463" s="57">
        <v>4</v>
      </c>
      <c r="N463" s="58">
        <v>884.62</v>
      </c>
      <c r="O463" s="58">
        <v>19.96</v>
      </c>
      <c r="P463" s="58">
        <v>0</v>
      </c>
      <c r="Q463" s="58">
        <v>894.63</v>
      </c>
    </row>
    <row r="464" spans="1:17" hidden="1" outlineLevel="1" x14ac:dyDescent="0.3">
      <c r="A464" s="19" t="s">
        <v>28</v>
      </c>
      <c r="B464" s="19">
        <v>13</v>
      </c>
      <c r="C464" s="20">
        <f>([2]АТС!F494*$J$3*$H$3)/1000</f>
        <v>0.18833938560000002</v>
      </c>
      <c r="D464" s="20">
        <f>([2]АТС!F494*$J$4*$H$3)/1000</f>
        <v>0.174806851968</v>
      </c>
      <c r="E464" s="20">
        <f>([2]АТС!F494*$J$5*$H$3)/1000</f>
        <v>0.120118674816</v>
      </c>
      <c r="F464" s="20">
        <f>([2]АТС!F494*$J$6*$H$3)/1000</f>
        <v>7.101092390399999E-2</v>
      </c>
      <c r="L464" s="57" t="s">
        <v>82</v>
      </c>
      <c r="M464" s="57">
        <v>5</v>
      </c>
      <c r="N464" s="58">
        <v>962.6</v>
      </c>
      <c r="O464" s="58">
        <v>28.09</v>
      </c>
      <c r="P464" s="58">
        <v>0</v>
      </c>
      <c r="Q464" s="58">
        <v>972.64</v>
      </c>
    </row>
    <row r="465" spans="1:17" hidden="1" outlineLevel="1" x14ac:dyDescent="0.3">
      <c r="A465" s="19" t="s">
        <v>28</v>
      </c>
      <c r="B465" s="19">
        <v>14</v>
      </c>
      <c r="C465" s="20">
        <f>([2]АТС!F495*$J$3*$H$3)/1000</f>
        <v>0.18813726224999999</v>
      </c>
      <c r="D465" s="20">
        <f>([2]АТС!F495*$J$4*$H$3)/1000</f>
        <v>0.17461925155499997</v>
      </c>
      <c r="E465" s="20">
        <f>([2]АТС!F495*$J$5*$H$3)/1000</f>
        <v>0.11998976503499999</v>
      </c>
      <c r="F465" s="20">
        <f>([2]АТС!F495*$J$6*$H$3)/1000</f>
        <v>7.0934715915000002E-2</v>
      </c>
      <c r="L465" s="57" t="s">
        <v>82</v>
      </c>
      <c r="M465" s="57">
        <v>6</v>
      </c>
      <c r="N465" s="58">
        <v>1027.75</v>
      </c>
      <c r="O465" s="58">
        <v>202.46</v>
      </c>
      <c r="P465" s="58">
        <v>0</v>
      </c>
      <c r="Q465" s="58">
        <v>1037.58</v>
      </c>
    </row>
    <row r="466" spans="1:17" hidden="1" outlineLevel="1" x14ac:dyDescent="0.3">
      <c r="A466" s="19" t="s">
        <v>28</v>
      </c>
      <c r="B466" s="19">
        <v>15</v>
      </c>
      <c r="C466" s="20">
        <f>([2]АТС!F496*$J$3*$H$3)/1000</f>
        <v>0.18790404299999999</v>
      </c>
      <c r="D466" s="20">
        <f>([2]АТС!F496*$J$4*$H$3)/1000</f>
        <v>0.17440278954000002</v>
      </c>
      <c r="E466" s="20">
        <f>([2]АТС!F496*$J$5*$H$3)/1000</f>
        <v>0.11984102298</v>
      </c>
      <c r="F466" s="20">
        <f>([2]АТС!F496*$J$6*$H$3)/1000</f>
        <v>7.0846783619999992E-2</v>
      </c>
      <c r="L466" s="57" t="s">
        <v>82</v>
      </c>
      <c r="M466" s="57">
        <v>7</v>
      </c>
      <c r="N466" s="58">
        <v>1286.06</v>
      </c>
      <c r="O466" s="58">
        <v>21.86</v>
      </c>
      <c r="P466" s="58">
        <v>0</v>
      </c>
      <c r="Q466" s="58">
        <v>1295.75</v>
      </c>
    </row>
    <row r="467" spans="1:17" hidden="1" outlineLevel="1" x14ac:dyDescent="0.3">
      <c r="A467" s="19" t="s">
        <v>28</v>
      </c>
      <c r="B467" s="19">
        <v>16</v>
      </c>
      <c r="C467" s="20">
        <f>([2]АТС!F497*$J$3*$H$3)/1000</f>
        <v>0.18773018864999999</v>
      </c>
      <c r="D467" s="20">
        <f>([2]АТС!F497*$J$4*$H$3)/1000</f>
        <v>0.17424142694699998</v>
      </c>
      <c r="E467" s="20">
        <f>([2]АТС!F497*$J$5*$H$3)/1000</f>
        <v>0.11973014253899998</v>
      </c>
      <c r="F467" s="20">
        <f>([2]АТС!F497*$J$6*$H$3)/1000</f>
        <v>7.0781234090999998E-2</v>
      </c>
      <c r="L467" s="57" t="s">
        <v>82</v>
      </c>
      <c r="M467" s="57">
        <v>8</v>
      </c>
      <c r="N467" s="58">
        <v>1314.45</v>
      </c>
      <c r="O467" s="58">
        <v>13.69</v>
      </c>
      <c r="P467" s="58">
        <v>0</v>
      </c>
      <c r="Q467" s="58">
        <v>1323.89</v>
      </c>
    </row>
    <row r="468" spans="1:17" hidden="1" outlineLevel="1" x14ac:dyDescent="0.3">
      <c r="A468" s="19" t="s">
        <v>28</v>
      </c>
      <c r="B468" s="19">
        <v>17</v>
      </c>
      <c r="C468" s="20">
        <f>([2]АТС!F498*$J$3*$H$3)/1000</f>
        <v>0.18767506409999998</v>
      </c>
      <c r="D468" s="20">
        <f>([2]АТС!F498*$J$4*$H$3)/1000</f>
        <v>0.17419026319799999</v>
      </c>
      <c r="E468" s="20">
        <f>([2]АТС!F498*$J$5*$H$3)/1000</f>
        <v>0.11969498532599998</v>
      </c>
      <c r="F468" s="20">
        <f>([2]АТС!F498*$J$6*$H$3)/1000</f>
        <v>7.0760450093999991E-2</v>
      </c>
      <c r="L468" s="57" t="s">
        <v>82</v>
      </c>
      <c r="M468" s="57">
        <v>9</v>
      </c>
      <c r="N468" s="58">
        <v>1338.97</v>
      </c>
      <c r="O468" s="58">
        <v>0</v>
      </c>
      <c r="P468" s="58">
        <v>39.96</v>
      </c>
      <c r="Q468" s="58">
        <v>1348.42</v>
      </c>
    </row>
    <row r="469" spans="1:17" hidden="1" outlineLevel="1" x14ac:dyDescent="0.3">
      <c r="A469" s="19" t="s">
        <v>28</v>
      </c>
      <c r="B469" s="19">
        <v>18</v>
      </c>
      <c r="C469" s="20">
        <f>([2]АТС!F499*$J$3*$H$3)/1000</f>
        <v>0.18743477759999999</v>
      </c>
      <c r="D469" s="20">
        <f>([2]АТС!F499*$J$4*$H$3)/1000</f>
        <v>0.17396724172799999</v>
      </c>
      <c r="E469" s="20">
        <f>([2]АТС!F499*$J$5*$H$3)/1000</f>
        <v>0.11954173593599998</v>
      </c>
      <c r="F469" s="20">
        <f>([2]АТС!F499*$J$6*$H$3)/1000</f>
        <v>7.0669853184E-2</v>
      </c>
      <c r="L469" s="57" t="s">
        <v>82</v>
      </c>
      <c r="M469" s="57">
        <v>10</v>
      </c>
      <c r="N469" s="58">
        <v>1345.37</v>
      </c>
      <c r="O469" s="58">
        <v>0</v>
      </c>
      <c r="P469" s="58">
        <v>119.77</v>
      </c>
      <c r="Q469" s="58">
        <v>1355.02</v>
      </c>
    </row>
    <row r="470" spans="1:17" hidden="1" outlineLevel="1" x14ac:dyDescent="0.3">
      <c r="A470" s="19" t="s">
        <v>28</v>
      </c>
      <c r="B470" s="19">
        <v>19</v>
      </c>
      <c r="C470" s="20">
        <f>([2]АТС!F500*$J$3*$H$3)/1000</f>
        <v>0.19008216944999998</v>
      </c>
      <c r="D470" s="20">
        <f>([2]АТС!F500*$J$4*$H$3)/1000</f>
        <v>0.17642441357099997</v>
      </c>
      <c r="E470" s="20">
        <f>([2]АТС!F500*$J$5*$H$3)/1000</f>
        <v>0.12123018362699998</v>
      </c>
      <c r="F470" s="20">
        <f>([2]АТС!F500*$J$6*$H$3)/1000</f>
        <v>7.1668017963E-2</v>
      </c>
      <c r="L470" s="57" t="s">
        <v>82</v>
      </c>
      <c r="M470" s="57">
        <v>11</v>
      </c>
      <c r="N470" s="58">
        <v>1296.6199999999999</v>
      </c>
      <c r="O470" s="58">
        <v>0</v>
      </c>
      <c r="P470" s="58">
        <v>80.180000000000007</v>
      </c>
      <c r="Q470" s="58">
        <v>1306.3599999999999</v>
      </c>
    </row>
    <row r="471" spans="1:17" hidden="1" outlineLevel="1" x14ac:dyDescent="0.3">
      <c r="A471" s="19" t="s">
        <v>28</v>
      </c>
      <c r="B471" s="19">
        <v>20</v>
      </c>
      <c r="C471" s="20">
        <f>([2]АТС!F501*$J$3*$H$3)/1000</f>
        <v>0.19045390679999999</v>
      </c>
      <c r="D471" s="20">
        <f>([2]АТС!F501*$J$4*$H$3)/1000</f>
        <v>0.17676944090399996</v>
      </c>
      <c r="E471" s="20">
        <f>([2]АТС!F501*$J$5*$H$3)/1000</f>
        <v>0.121467269448</v>
      </c>
      <c r="F471" s="20">
        <f>([2]АТС!F501*$J$6*$H$3)/1000</f>
        <v>7.1808176712000002E-2</v>
      </c>
      <c r="L471" s="57" t="s">
        <v>82</v>
      </c>
      <c r="M471" s="57">
        <v>12</v>
      </c>
      <c r="N471" s="58">
        <v>1294.74</v>
      </c>
      <c r="O471" s="58">
        <v>0</v>
      </c>
      <c r="P471" s="58">
        <v>83.18</v>
      </c>
      <c r="Q471" s="58">
        <v>1304.46</v>
      </c>
    </row>
    <row r="472" spans="1:17" hidden="1" outlineLevel="1" x14ac:dyDescent="0.3">
      <c r="A472" s="19" t="s">
        <v>28</v>
      </c>
      <c r="B472" s="19">
        <v>21</v>
      </c>
      <c r="C472" s="20">
        <f>([2]АТС!F502*$J$3*$H$3)/1000</f>
        <v>0.18966802860000001</v>
      </c>
      <c r="D472" s="20">
        <f>([2]АТС!F502*$J$4*$H$3)/1000</f>
        <v>0.17604002950799996</v>
      </c>
      <c r="E472" s="20">
        <f>([2]АТС!F502*$J$5*$H$3)/1000</f>
        <v>0.12096605379599999</v>
      </c>
      <c r="F472" s="20">
        <f>([2]АТС!F502*$J$6*$H$3)/1000</f>
        <v>7.1511871524000001E-2</v>
      </c>
      <c r="L472" s="57" t="s">
        <v>82</v>
      </c>
      <c r="M472" s="57">
        <v>13</v>
      </c>
      <c r="N472" s="58">
        <v>1296.04</v>
      </c>
      <c r="O472" s="58">
        <v>0</v>
      </c>
      <c r="P472" s="58">
        <v>84.54</v>
      </c>
      <c r="Q472" s="58">
        <v>1305.8</v>
      </c>
    </row>
    <row r="473" spans="1:17" hidden="1" outlineLevel="1" x14ac:dyDescent="0.3">
      <c r="A473" s="19" t="s">
        <v>28</v>
      </c>
      <c r="B473" s="19">
        <v>22</v>
      </c>
      <c r="C473" s="20">
        <f>([2]АТС!F503*$J$3*$H$3)/1000</f>
        <v>0.18764538165</v>
      </c>
      <c r="D473" s="20">
        <f>([2]АТС!F503*$J$4*$H$3)/1000</f>
        <v>0.17416271348699996</v>
      </c>
      <c r="E473" s="20">
        <f>([2]АТС!F503*$J$5*$H$3)/1000</f>
        <v>0.11967605451899997</v>
      </c>
      <c r="F473" s="20">
        <f>([2]АТС!F503*$J$6*$H$3)/1000</f>
        <v>7.074925871099999E-2</v>
      </c>
      <c r="L473" s="57" t="s">
        <v>82</v>
      </c>
      <c r="M473" s="57">
        <v>14</v>
      </c>
      <c r="N473" s="58">
        <v>1293.3399999999999</v>
      </c>
      <c r="O473" s="58">
        <v>0</v>
      </c>
      <c r="P473" s="58">
        <v>132.57</v>
      </c>
      <c r="Q473" s="58">
        <v>1303.03</v>
      </c>
    </row>
    <row r="474" spans="1:17" hidden="1" outlineLevel="1" x14ac:dyDescent="0.3">
      <c r="A474" s="19" t="s">
        <v>28</v>
      </c>
      <c r="B474" s="19">
        <v>23</v>
      </c>
      <c r="C474" s="20">
        <f>([2]АТС!F504*$J$3*$H$3)/1000</f>
        <v>0.18275484465000003</v>
      </c>
      <c r="D474" s="20">
        <f>([2]АТС!F504*$J$4*$H$3)/1000</f>
        <v>0.16962357062699998</v>
      </c>
      <c r="E474" s="20">
        <f>([2]АТС!F504*$J$5*$H$3)/1000</f>
        <v>0.11655697869899999</v>
      </c>
      <c r="F474" s="20">
        <f>([2]АТС!F504*$J$6*$H$3)/1000</f>
        <v>6.8905345130999995E-2</v>
      </c>
      <c r="L474" s="57" t="s">
        <v>82</v>
      </c>
      <c r="M474" s="57">
        <v>15</v>
      </c>
      <c r="N474" s="58">
        <v>1290.07</v>
      </c>
      <c r="O474" s="58">
        <v>0</v>
      </c>
      <c r="P474" s="58">
        <v>125.52</v>
      </c>
      <c r="Q474" s="58">
        <v>1299.79</v>
      </c>
    </row>
    <row r="475" spans="1:17" hidden="1" outlineLevel="1" x14ac:dyDescent="0.3">
      <c r="A475" s="19" t="s">
        <v>29</v>
      </c>
      <c r="B475" s="19">
        <v>0</v>
      </c>
      <c r="C475" s="20">
        <f>([2]АТС!F505*$J$3*$H$3)/1000</f>
        <v>0.17565649875</v>
      </c>
      <c r="D475" s="20">
        <f>([2]АТС!F505*$J$4*$H$3)/1000</f>
        <v>0.16303525402499999</v>
      </c>
      <c r="E475" s="20">
        <f>([2]АТС!F505*$J$5*$H$3)/1000</f>
        <v>0.11202981142499997</v>
      </c>
      <c r="F475" s="20">
        <f>([2]АТС!F505*$J$6*$H$3)/1000</f>
        <v>6.6229005825000006E-2</v>
      </c>
      <c r="L475" s="57" t="s">
        <v>82</v>
      </c>
      <c r="M475" s="57">
        <v>16</v>
      </c>
      <c r="N475" s="58">
        <v>1282.78</v>
      </c>
      <c r="O475" s="58">
        <v>0</v>
      </c>
      <c r="P475" s="58">
        <v>166.82</v>
      </c>
      <c r="Q475" s="58">
        <v>1292.5</v>
      </c>
    </row>
    <row r="476" spans="1:17" hidden="1" outlineLevel="1" x14ac:dyDescent="0.3">
      <c r="A476" s="19" t="s">
        <v>29</v>
      </c>
      <c r="B476" s="19">
        <v>1</v>
      </c>
      <c r="C476" s="20">
        <f>([2]АТС!F506*$J$3*$H$3)/1000</f>
        <v>0.12378853754999998</v>
      </c>
      <c r="D476" s="20">
        <f>([2]АТС!F506*$J$4*$H$3)/1000</f>
        <v>0.11489410188899998</v>
      </c>
      <c r="E476" s="20">
        <f>([2]АТС!F506*$J$5*$H$3)/1000</f>
        <v>7.8949578393E-2</v>
      </c>
      <c r="F476" s="20">
        <f>([2]АТС!F506*$J$6*$H$3)/1000</f>
        <v>4.6672863416999992E-2</v>
      </c>
      <c r="L476" s="57" t="s">
        <v>82</v>
      </c>
      <c r="M476" s="57">
        <v>17</v>
      </c>
      <c r="N476" s="58">
        <v>1280.31</v>
      </c>
      <c r="O476" s="58">
        <v>0</v>
      </c>
      <c r="P476" s="58">
        <v>130.44</v>
      </c>
      <c r="Q476" s="58">
        <v>1290.0899999999999</v>
      </c>
    </row>
    <row r="477" spans="1:17" hidden="1" outlineLevel="1" x14ac:dyDescent="0.3">
      <c r="A477" s="19" t="s">
        <v>29</v>
      </c>
      <c r="B477" s="19">
        <v>2</v>
      </c>
      <c r="C477" s="20">
        <f>([2]АТС!F507*$J$3*$H$3)/1000</f>
        <v>0.1208386674</v>
      </c>
      <c r="D477" s="20">
        <f>([2]АТС!F507*$J$4*$H$3)/1000</f>
        <v>0.11215618537199998</v>
      </c>
      <c r="E477" s="20">
        <f>([2]АТС!F507*$J$5*$H$3)/1000</f>
        <v>7.7068216763999983E-2</v>
      </c>
      <c r="F477" s="20">
        <f>([2]АТС!F507*$J$6*$H$3)/1000</f>
        <v>4.5560653116000001E-2</v>
      </c>
      <c r="L477" s="57" t="s">
        <v>82</v>
      </c>
      <c r="M477" s="57">
        <v>18</v>
      </c>
      <c r="N477" s="58">
        <v>1313.78</v>
      </c>
      <c r="O477" s="58">
        <v>0.71</v>
      </c>
      <c r="P477" s="58">
        <v>1.57</v>
      </c>
      <c r="Q477" s="58">
        <v>1323.35</v>
      </c>
    </row>
    <row r="478" spans="1:17" hidden="1" outlineLevel="1" x14ac:dyDescent="0.3">
      <c r="A478" s="19" t="s">
        <v>29</v>
      </c>
      <c r="B478" s="19">
        <v>3</v>
      </c>
      <c r="C478" s="20">
        <f>([2]АТС!F508*$J$3*$H$3)/1000</f>
        <v>0.1212542217</v>
      </c>
      <c r="D478" s="20">
        <f>([2]АТС!F508*$J$4*$H$3)/1000</f>
        <v>0.112541881326</v>
      </c>
      <c r="E478" s="20">
        <f>([2]АТС!F508*$J$5*$H$3)/1000</f>
        <v>7.7333248061999996E-2</v>
      </c>
      <c r="F478" s="20">
        <f>([2]АТС!F508*$J$6*$H$3)/1000</f>
        <v>4.5717332478E-2</v>
      </c>
      <c r="L478" s="57" t="s">
        <v>82</v>
      </c>
      <c r="M478" s="57">
        <v>19</v>
      </c>
      <c r="N478" s="58">
        <v>1337.65</v>
      </c>
      <c r="O478" s="58">
        <v>0</v>
      </c>
      <c r="P478" s="58">
        <v>131.88</v>
      </c>
      <c r="Q478" s="58">
        <v>1347.22</v>
      </c>
    </row>
    <row r="479" spans="1:17" hidden="1" outlineLevel="1" x14ac:dyDescent="0.3">
      <c r="A479" s="19" t="s">
        <v>29</v>
      </c>
      <c r="B479" s="19">
        <v>4</v>
      </c>
      <c r="C479" s="20">
        <f>([2]АТС!F509*$J$3*$H$3)/1000</f>
        <v>0.12645147735000001</v>
      </c>
      <c r="D479" s="20">
        <f>([2]АТС!F509*$J$4*$H$3)/1000</f>
        <v>0.11736570453299998</v>
      </c>
      <c r="E479" s="20">
        <f>([2]АТС!F509*$J$5*$H$3)/1000</f>
        <v>8.0647942220999996E-2</v>
      </c>
      <c r="F479" s="20">
        <f>([2]АТС!F509*$J$6*$H$3)/1000</f>
        <v>4.7676890348999995E-2</v>
      </c>
      <c r="L479" s="57" t="s">
        <v>82</v>
      </c>
      <c r="M479" s="57">
        <v>20</v>
      </c>
      <c r="N479" s="58">
        <v>1303.5899999999999</v>
      </c>
      <c r="O479" s="58">
        <v>0</v>
      </c>
      <c r="P479" s="58">
        <v>180.61</v>
      </c>
      <c r="Q479" s="58">
        <v>1313.36</v>
      </c>
    </row>
    <row r="480" spans="1:17" hidden="1" outlineLevel="1" x14ac:dyDescent="0.3">
      <c r="A480" s="19" t="s">
        <v>29</v>
      </c>
      <c r="B480" s="19">
        <v>5</v>
      </c>
      <c r="C480" s="20">
        <f>([2]АТС!F510*$J$3*$H$3)/1000</f>
        <v>0.13747780079999999</v>
      </c>
      <c r="D480" s="20">
        <f>([2]АТС!F510*$J$4*$H$3)/1000</f>
        <v>0.12759976622399999</v>
      </c>
      <c r="E480" s="20">
        <f>([2]АТС!F510*$J$5*$H$3)/1000</f>
        <v>8.7680286287999995E-2</v>
      </c>
      <c r="F480" s="20">
        <f>([2]АТС!F510*$J$6*$H$3)/1000</f>
        <v>5.1834222671999997E-2</v>
      </c>
      <c r="L480" s="57" t="s">
        <v>82</v>
      </c>
      <c r="M480" s="57">
        <v>21</v>
      </c>
      <c r="N480" s="58">
        <v>1301.51</v>
      </c>
      <c r="O480" s="58">
        <v>0</v>
      </c>
      <c r="P480" s="58">
        <v>246.8</v>
      </c>
      <c r="Q480" s="58">
        <v>1311.28</v>
      </c>
    </row>
    <row r="481" spans="1:17" hidden="1" outlineLevel="1" x14ac:dyDescent="0.3">
      <c r="A481" s="19" t="s">
        <v>29</v>
      </c>
      <c r="B481" s="19">
        <v>6</v>
      </c>
      <c r="C481" s="20">
        <f>([2]АТС!F511*$J$3*$H$3)/1000</f>
        <v>0.14665674509999996</v>
      </c>
      <c r="D481" s="20">
        <f>([2]АТС!F511*$J$4*$H$3)/1000</f>
        <v>0.13611918637799997</v>
      </c>
      <c r="E481" s="20">
        <f>([2]АТС!F511*$J$5*$H$3)/1000</f>
        <v>9.3534412985999973E-2</v>
      </c>
      <c r="F481" s="20">
        <f>([2]АТС!F511*$J$6*$H$3)/1000</f>
        <v>5.5295024633999997E-2</v>
      </c>
      <c r="L481" s="57" t="s">
        <v>82</v>
      </c>
      <c r="M481" s="57">
        <v>22</v>
      </c>
      <c r="N481" s="58">
        <v>1318.16</v>
      </c>
      <c r="O481" s="58">
        <v>0</v>
      </c>
      <c r="P481" s="58">
        <v>282.20999999999998</v>
      </c>
      <c r="Q481" s="58">
        <v>1328.05</v>
      </c>
    </row>
    <row r="482" spans="1:17" hidden="1" outlineLevel="1" x14ac:dyDescent="0.3">
      <c r="A482" s="19" t="s">
        <v>29</v>
      </c>
      <c r="B482" s="19">
        <v>7</v>
      </c>
      <c r="C482" s="20">
        <f>([2]АТС!F512*$J$3*$H$3)/1000</f>
        <v>0.18314778375000001</v>
      </c>
      <c r="D482" s="20">
        <f>([2]АТС!F512*$J$4*$H$3)/1000</f>
        <v>0.16998827632499999</v>
      </c>
      <c r="E482" s="20">
        <f>([2]АТС!F512*$J$5*$H$3)/1000</f>
        <v>0.11680758652499998</v>
      </c>
      <c r="F482" s="20">
        <f>([2]АТС!F512*$J$6*$H$3)/1000</f>
        <v>6.9053497724999996E-2</v>
      </c>
      <c r="L482" s="57" t="s">
        <v>82</v>
      </c>
      <c r="M482" s="57">
        <v>23</v>
      </c>
      <c r="N482" s="58">
        <v>1248.02</v>
      </c>
      <c r="O482" s="58">
        <v>0</v>
      </c>
      <c r="P482" s="58">
        <v>57.67</v>
      </c>
      <c r="Q482" s="58">
        <v>1257.95</v>
      </c>
    </row>
    <row r="483" spans="1:17" hidden="1" outlineLevel="1" x14ac:dyDescent="0.3">
      <c r="A483" s="19" t="s">
        <v>29</v>
      </c>
      <c r="B483" s="19">
        <v>8</v>
      </c>
      <c r="C483" s="20">
        <f>([2]АТС!F513*$J$3*$H$3)/1000</f>
        <v>0.18712523205000001</v>
      </c>
      <c r="D483" s="20">
        <f>([2]АТС!F513*$J$4*$H$3)/1000</f>
        <v>0.17367993759899999</v>
      </c>
      <c r="E483" s="20">
        <f>([2]АТС!F513*$J$5*$H$3)/1000</f>
        <v>0.119344314663</v>
      </c>
      <c r="F483" s="20">
        <f>([2]АТС!F513*$J$6*$H$3)/1000</f>
        <v>7.0553143047E-2</v>
      </c>
      <c r="L483" s="57" t="s">
        <v>83</v>
      </c>
      <c r="M483" s="57">
        <v>0</v>
      </c>
      <c r="N483" s="58">
        <v>954.28</v>
      </c>
      <c r="O483" s="58">
        <v>0</v>
      </c>
      <c r="P483" s="58">
        <v>226.54</v>
      </c>
      <c r="Q483" s="58">
        <v>964.1</v>
      </c>
    </row>
    <row r="484" spans="1:17" hidden="1" outlineLevel="1" x14ac:dyDescent="0.3">
      <c r="A484" s="19" t="s">
        <v>29</v>
      </c>
      <c r="B484" s="19">
        <v>9</v>
      </c>
      <c r="C484" s="20">
        <f>([2]АТС!F514*$J$3*$H$3)/1000</f>
        <v>0.19059242490000003</v>
      </c>
      <c r="D484" s="20">
        <f>([2]АТС!F514*$J$4*$H$3)/1000</f>
        <v>0.176898006222</v>
      </c>
      <c r="E484" s="20">
        <f>([2]АТС!F514*$J$5*$H$3)/1000</f>
        <v>0.12155561321399999</v>
      </c>
      <c r="F484" s="20">
        <f>([2]АТС!F514*$J$6*$H$3)/1000</f>
        <v>7.1860403165999995E-2</v>
      </c>
      <c r="L484" s="57" t="s">
        <v>83</v>
      </c>
      <c r="M484" s="57">
        <v>1</v>
      </c>
      <c r="N484" s="58">
        <v>847.86</v>
      </c>
      <c r="O484" s="58">
        <v>0</v>
      </c>
      <c r="P484" s="58">
        <v>136.04</v>
      </c>
      <c r="Q484" s="58">
        <v>857.73</v>
      </c>
    </row>
    <row r="485" spans="1:17" hidden="1" outlineLevel="1" x14ac:dyDescent="0.3">
      <c r="A485" s="19" t="s">
        <v>29</v>
      </c>
      <c r="B485" s="19">
        <v>10</v>
      </c>
      <c r="C485" s="20">
        <f>([2]АТС!F515*$J$3*$H$3)/1000</f>
        <v>0.19152530190000003</v>
      </c>
      <c r="D485" s="20">
        <f>([2]АТС!F515*$J$4*$H$3)/1000</f>
        <v>0.17776385428199995</v>
      </c>
      <c r="E485" s="20">
        <f>([2]АТС!F515*$J$5*$H$3)/1000</f>
        <v>0.12215058143399998</v>
      </c>
      <c r="F485" s="20">
        <f>([2]АТС!F515*$J$6*$H$3)/1000</f>
        <v>7.2212132345999991E-2</v>
      </c>
      <c r="L485" s="57" t="s">
        <v>83</v>
      </c>
      <c r="M485" s="57">
        <v>2</v>
      </c>
      <c r="N485" s="58">
        <v>780.86</v>
      </c>
      <c r="O485" s="58">
        <v>0</v>
      </c>
      <c r="P485" s="58">
        <v>76.27</v>
      </c>
      <c r="Q485" s="58">
        <v>790.73</v>
      </c>
    </row>
    <row r="486" spans="1:17" hidden="1" outlineLevel="1" x14ac:dyDescent="0.3">
      <c r="A486" s="19" t="s">
        <v>29</v>
      </c>
      <c r="B486" s="19">
        <v>11</v>
      </c>
      <c r="C486" s="20">
        <f>([2]АТС!F516*$J$3*$H$3)/1000</f>
        <v>0.18464745419999998</v>
      </c>
      <c r="D486" s="20">
        <f>([2]АТС!F516*$J$4*$H$3)/1000</f>
        <v>0.17138019267599996</v>
      </c>
      <c r="E486" s="20">
        <f>([2]АТС!F516*$J$5*$H$3)/1000</f>
        <v>0.11776404301199998</v>
      </c>
      <c r="F486" s="20">
        <f>([2]АТС!F516*$J$6*$H$3)/1000</f>
        <v>6.9618929028000001E-2</v>
      </c>
      <c r="L486" s="57" t="s">
        <v>83</v>
      </c>
      <c r="M486" s="57">
        <v>3</v>
      </c>
      <c r="N486" s="58">
        <v>749.67</v>
      </c>
      <c r="O486" s="58">
        <v>0</v>
      </c>
      <c r="P486" s="58">
        <v>46.7</v>
      </c>
      <c r="Q486" s="58">
        <v>759.55</v>
      </c>
    </row>
    <row r="487" spans="1:17" hidden="1" outlineLevel="1" x14ac:dyDescent="0.3">
      <c r="A487" s="19" t="s">
        <v>29</v>
      </c>
      <c r="B487" s="19">
        <v>12</v>
      </c>
      <c r="C487" s="20">
        <f>([2]АТС!F517*$J$3*$H$3)/1000</f>
        <v>0.18437889870000002</v>
      </c>
      <c r="D487" s="20">
        <f>([2]АТС!F517*$J$4*$H$3)/1000</f>
        <v>0.17113093338599999</v>
      </c>
      <c r="E487" s="20">
        <f>([2]АТС!F517*$J$5*$H$3)/1000</f>
        <v>0.117592764282</v>
      </c>
      <c r="F487" s="20">
        <f>([2]АТС!F517*$J$6*$H$3)/1000</f>
        <v>6.951767365799999E-2</v>
      </c>
      <c r="L487" s="57" t="s">
        <v>83</v>
      </c>
      <c r="M487" s="57">
        <v>4</v>
      </c>
      <c r="N487" s="58">
        <v>779.83</v>
      </c>
      <c r="O487" s="58">
        <v>50.83</v>
      </c>
      <c r="P487" s="58">
        <v>0</v>
      </c>
      <c r="Q487" s="58">
        <v>789.66</v>
      </c>
    </row>
    <row r="488" spans="1:17" hidden="1" outlineLevel="1" x14ac:dyDescent="0.3">
      <c r="A488" s="19" t="s">
        <v>29</v>
      </c>
      <c r="B488" s="19">
        <v>13</v>
      </c>
      <c r="C488" s="20">
        <f>([2]АТС!F518*$J$3*$H$3)/1000</f>
        <v>0.18456830099999999</v>
      </c>
      <c r="D488" s="20">
        <f>([2]АТС!F518*$J$4*$H$3)/1000</f>
        <v>0.17130672678</v>
      </c>
      <c r="E488" s="20">
        <f>([2]АТС!F518*$J$5*$H$3)/1000</f>
        <v>0.11771356085999998</v>
      </c>
      <c r="F488" s="20">
        <f>([2]АТС!F518*$J$6*$H$3)/1000</f>
        <v>6.9589085339999995E-2</v>
      </c>
      <c r="L488" s="57" t="s">
        <v>83</v>
      </c>
      <c r="M488" s="57">
        <v>5</v>
      </c>
      <c r="N488" s="58">
        <v>849.97</v>
      </c>
      <c r="O488" s="58">
        <v>86.82</v>
      </c>
      <c r="P488" s="58">
        <v>0</v>
      </c>
      <c r="Q488" s="58">
        <v>859.83</v>
      </c>
    </row>
    <row r="489" spans="1:17" hidden="1" outlineLevel="1" x14ac:dyDescent="0.3">
      <c r="A489" s="19" t="s">
        <v>29</v>
      </c>
      <c r="B489" s="19">
        <v>14</v>
      </c>
      <c r="C489" s="20">
        <f>([2]АТС!F519*$J$3*$H$3)/1000</f>
        <v>0.18417677534999999</v>
      </c>
      <c r="D489" s="20">
        <f>([2]АТС!F519*$J$4*$H$3)/1000</f>
        <v>0.17094333297299996</v>
      </c>
      <c r="E489" s="20">
        <f>([2]АТС!F519*$J$5*$H$3)/1000</f>
        <v>0.11746385450099998</v>
      </c>
      <c r="F489" s="20">
        <f>([2]АТС!F519*$J$6*$H$3)/1000</f>
        <v>6.9441465668999988E-2</v>
      </c>
      <c r="L489" s="57" t="s">
        <v>83</v>
      </c>
      <c r="M489" s="57">
        <v>6</v>
      </c>
      <c r="N489" s="58">
        <v>1245.99</v>
      </c>
      <c r="O489" s="58">
        <v>25.92</v>
      </c>
      <c r="P489" s="58">
        <v>0</v>
      </c>
      <c r="Q489" s="58">
        <v>1255.76</v>
      </c>
    </row>
    <row r="490" spans="1:17" hidden="1" outlineLevel="1" x14ac:dyDescent="0.3">
      <c r="A490" s="19" t="s">
        <v>29</v>
      </c>
      <c r="B490" s="19">
        <v>15</v>
      </c>
      <c r="C490" s="20">
        <f>([2]АТС!F520*$J$3*$H$3)/1000</f>
        <v>0.18371881755000002</v>
      </c>
      <c r="D490" s="20">
        <f>([2]АТС!F520*$J$4*$H$3)/1000</f>
        <v>0.17051828028899998</v>
      </c>
      <c r="E490" s="20">
        <f>([2]АТС!F520*$J$5*$H$3)/1000</f>
        <v>0.11717177919299999</v>
      </c>
      <c r="F490" s="20">
        <f>([2]АТС!F520*$J$6*$H$3)/1000</f>
        <v>6.9268798616999999E-2</v>
      </c>
      <c r="L490" s="57" t="s">
        <v>83</v>
      </c>
      <c r="M490" s="57">
        <v>7</v>
      </c>
      <c r="N490" s="58">
        <v>1307.06</v>
      </c>
      <c r="O490" s="58">
        <v>0</v>
      </c>
      <c r="P490" s="58">
        <v>38.54</v>
      </c>
      <c r="Q490" s="58">
        <v>1316.88</v>
      </c>
    </row>
    <row r="491" spans="1:17" hidden="1" outlineLevel="1" x14ac:dyDescent="0.3">
      <c r="A491" s="19" t="s">
        <v>29</v>
      </c>
      <c r="B491" s="19">
        <v>16</v>
      </c>
      <c r="C491" s="20">
        <f>([2]АТС!F521*$J$3*$H$3)/1000</f>
        <v>0.18268841250000001</v>
      </c>
      <c r="D491" s="20">
        <f>([2]АТС!F521*$J$4*$H$3)/1000</f>
        <v>0.16956191174999999</v>
      </c>
      <c r="E491" s="20">
        <f>([2]АТС!F521*$J$5*$H$3)/1000</f>
        <v>0.11651460975</v>
      </c>
      <c r="F491" s="20">
        <f>([2]АТС!F521*$J$6*$H$3)/1000</f>
        <v>6.888029775E-2</v>
      </c>
      <c r="L491" s="57" t="s">
        <v>83</v>
      </c>
      <c r="M491" s="57">
        <v>8</v>
      </c>
      <c r="N491" s="58">
        <v>1318.12</v>
      </c>
      <c r="O491" s="58">
        <v>0</v>
      </c>
      <c r="P491" s="58">
        <v>44.86</v>
      </c>
      <c r="Q491" s="58">
        <v>1327.88</v>
      </c>
    </row>
    <row r="492" spans="1:17" hidden="1" outlineLevel="1" x14ac:dyDescent="0.3">
      <c r="A492" s="19" t="s">
        <v>29</v>
      </c>
      <c r="B492" s="19">
        <v>17</v>
      </c>
      <c r="C492" s="20">
        <f>([2]АТС!F522*$J$3*$H$3)/1000</f>
        <v>0.18234777104999997</v>
      </c>
      <c r="D492" s="20">
        <f>([2]АТС!F522*$J$4*$H$3)/1000</f>
        <v>0.16924574601899997</v>
      </c>
      <c r="E492" s="20">
        <f>([2]АТС!F522*$J$5*$H$3)/1000</f>
        <v>0.11629735620299998</v>
      </c>
      <c r="F492" s="20">
        <f>([2]АТС!F522*$J$6*$H$3)/1000</f>
        <v>6.8751863306999991E-2</v>
      </c>
      <c r="L492" s="57" t="s">
        <v>83</v>
      </c>
      <c r="M492" s="57">
        <v>9</v>
      </c>
      <c r="N492" s="58">
        <v>1338.41</v>
      </c>
      <c r="O492" s="58">
        <v>0</v>
      </c>
      <c r="P492" s="58">
        <v>67.84</v>
      </c>
      <c r="Q492" s="58">
        <v>1348.18</v>
      </c>
    </row>
    <row r="493" spans="1:17" hidden="1" outlineLevel="1" x14ac:dyDescent="0.3">
      <c r="A493" s="19" t="s">
        <v>29</v>
      </c>
      <c r="B493" s="19">
        <v>18</v>
      </c>
      <c r="C493" s="20">
        <f>([2]АТС!F523*$J$3*$H$3)/1000</f>
        <v>0.18704890574999999</v>
      </c>
      <c r="D493" s="20">
        <f>([2]АТС!F523*$J$4*$H$3)/1000</f>
        <v>0.17360909548499998</v>
      </c>
      <c r="E493" s="20">
        <f>([2]АТС!F523*$J$5*$H$3)/1000</f>
        <v>0.11929563544499999</v>
      </c>
      <c r="F493" s="20">
        <f>([2]АТС!F523*$J$6*$H$3)/1000</f>
        <v>7.0524365204999995E-2</v>
      </c>
      <c r="L493" s="57" t="s">
        <v>83</v>
      </c>
      <c r="M493" s="57">
        <v>10</v>
      </c>
      <c r="N493" s="58">
        <v>1343.13</v>
      </c>
      <c r="O493" s="58">
        <v>0</v>
      </c>
      <c r="P493" s="58">
        <v>81.569999999999993</v>
      </c>
      <c r="Q493" s="58">
        <v>1352.82</v>
      </c>
    </row>
    <row r="494" spans="1:17" hidden="1" outlineLevel="1" x14ac:dyDescent="0.3">
      <c r="A494" s="19" t="s">
        <v>29</v>
      </c>
      <c r="B494" s="19">
        <v>19</v>
      </c>
      <c r="C494" s="20">
        <f>([2]АТС!F524*$J$3*$H$3)/1000</f>
        <v>0.19042281089999999</v>
      </c>
      <c r="D494" s="20">
        <f>([2]АТС!F524*$J$4*$H$3)/1000</f>
        <v>0.17674057930199999</v>
      </c>
      <c r="E494" s="20">
        <f>([2]АТС!F524*$J$5*$H$3)/1000</f>
        <v>0.121447437174</v>
      </c>
      <c r="F494" s="20">
        <f>([2]АТС!F524*$J$6*$H$3)/1000</f>
        <v>7.1796452405999994E-2</v>
      </c>
      <c r="L494" s="57" t="s">
        <v>83</v>
      </c>
      <c r="M494" s="57">
        <v>11</v>
      </c>
      <c r="N494" s="58">
        <v>1300.8599999999999</v>
      </c>
      <c r="O494" s="58">
        <v>0</v>
      </c>
      <c r="P494" s="58">
        <v>96.81</v>
      </c>
      <c r="Q494" s="58">
        <v>1310.3800000000001</v>
      </c>
    </row>
    <row r="495" spans="1:17" hidden="1" outlineLevel="1" x14ac:dyDescent="0.3">
      <c r="A495" s="19" t="s">
        <v>29</v>
      </c>
      <c r="B495" s="19">
        <v>20</v>
      </c>
      <c r="C495" s="20">
        <f>([2]АТС!F525*$J$3*$H$3)/1000</f>
        <v>0.18563686919999997</v>
      </c>
      <c r="D495" s="20">
        <f>([2]АТС!F525*$J$4*$H$3)/1000</f>
        <v>0.17229851637599997</v>
      </c>
      <c r="E495" s="20">
        <f>([2]АТС!F525*$J$5*$H$3)/1000</f>
        <v>0.11839506991199998</v>
      </c>
      <c r="F495" s="20">
        <f>([2]АТС!F525*$J$6*$H$3)/1000</f>
        <v>6.9991975127999984E-2</v>
      </c>
      <c r="L495" s="57" t="s">
        <v>83</v>
      </c>
      <c r="M495" s="57">
        <v>12</v>
      </c>
      <c r="N495" s="58">
        <v>1299.1600000000001</v>
      </c>
      <c r="O495" s="58">
        <v>0</v>
      </c>
      <c r="P495" s="58">
        <v>127.2</v>
      </c>
      <c r="Q495" s="58">
        <v>1308.44</v>
      </c>
    </row>
    <row r="496" spans="1:17" hidden="1" outlineLevel="1" x14ac:dyDescent="0.3">
      <c r="A496" s="19" t="s">
        <v>29</v>
      </c>
      <c r="B496" s="19">
        <v>21</v>
      </c>
      <c r="C496" s="20">
        <f>([2]АТС!F526*$J$3*$H$3)/1000</f>
        <v>0.18534287159999999</v>
      </c>
      <c r="D496" s="20">
        <f>([2]АТС!F526*$J$4*$H$3)/1000</f>
        <v>0.17202564304799997</v>
      </c>
      <c r="E496" s="20">
        <f>([2]АТС!F526*$J$5*$H$3)/1000</f>
        <v>0.11820756477599999</v>
      </c>
      <c r="F496" s="20">
        <f>([2]АТС!F526*$J$6*$H$3)/1000</f>
        <v>6.9881127143999994E-2</v>
      </c>
      <c r="L496" s="57" t="s">
        <v>83</v>
      </c>
      <c r="M496" s="57">
        <v>13</v>
      </c>
      <c r="N496" s="58">
        <v>1297.98</v>
      </c>
      <c r="O496" s="58">
        <v>0</v>
      </c>
      <c r="P496" s="58">
        <v>123.09</v>
      </c>
      <c r="Q496" s="58">
        <v>1307.08</v>
      </c>
    </row>
    <row r="497" spans="1:17" hidden="1" outlineLevel="1" x14ac:dyDescent="0.3">
      <c r="A497" s="19" t="s">
        <v>29</v>
      </c>
      <c r="B497" s="19">
        <v>22</v>
      </c>
      <c r="C497" s="20">
        <f>([2]АТС!F527*$J$3*$H$3)/1000</f>
        <v>0.18771322724999998</v>
      </c>
      <c r="D497" s="20">
        <f>([2]АТС!F527*$J$4*$H$3)/1000</f>
        <v>0.17422568425499999</v>
      </c>
      <c r="E497" s="20">
        <f>([2]АТС!F527*$J$5*$H$3)/1000</f>
        <v>0.11971932493499997</v>
      </c>
      <c r="F497" s="20">
        <f>([2]АТС!F527*$J$6*$H$3)/1000</f>
        <v>7.0774839014999993E-2</v>
      </c>
      <c r="L497" s="57" t="s">
        <v>83</v>
      </c>
      <c r="M497" s="57">
        <v>14</v>
      </c>
      <c r="N497" s="58">
        <v>1295.8399999999999</v>
      </c>
      <c r="O497" s="58">
        <v>0</v>
      </c>
      <c r="P497" s="58">
        <v>228.17</v>
      </c>
      <c r="Q497" s="58">
        <v>1304.9000000000001</v>
      </c>
    </row>
    <row r="498" spans="1:17" hidden="1" outlineLevel="1" x14ac:dyDescent="0.3">
      <c r="A498" s="19" t="s">
        <v>29</v>
      </c>
      <c r="B498" s="19">
        <v>23</v>
      </c>
      <c r="C498" s="20">
        <f>([2]АТС!F528*$J$3*$H$3)/1000</f>
        <v>0.17780494275</v>
      </c>
      <c r="D498" s="20">
        <f>([2]АТС!F528*$J$4*$H$3)/1000</f>
        <v>0.165029328345</v>
      </c>
      <c r="E498" s="20">
        <f>([2]АТС!F528*$J$5*$H$3)/1000</f>
        <v>0.11340004126499999</v>
      </c>
      <c r="F498" s="20">
        <f>([2]АТС!F528*$J$6*$H$3)/1000</f>
        <v>6.7039048784999999E-2</v>
      </c>
      <c r="L498" s="57" t="s">
        <v>83</v>
      </c>
      <c r="M498" s="57">
        <v>15</v>
      </c>
      <c r="N498" s="58">
        <v>1275.23</v>
      </c>
      <c r="O498" s="58">
        <v>0</v>
      </c>
      <c r="P498" s="58">
        <v>242.54</v>
      </c>
      <c r="Q498" s="58">
        <v>1284.1400000000001</v>
      </c>
    </row>
    <row r="499" spans="1:17" hidden="1" outlineLevel="1" x14ac:dyDescent="0.3">
      <c r="A499" s="19" t="s">
        <v>30</v>
      </c>
      <c r="B499" s="19">
        <v>0</v>
      </c>
      <c r="C499" s="20">
        <f>([2]АТС!F529*$J$3*$H$3)/1000</f>
        <v>0.1362707145</v>
      </c>
      <c r="D499" s="20">
        <f>([2]АТС!F529*$J$4*$H$3)/1000</f>
        <v>0.12647941130999998</v>
      </c>
      <c r="E499" s="20">
        <f>([2]АТС!F529*$J$5*$H$3)/1000</f>
        <v>8.6910433470000006E-2</v>
      </c>
      <c r="F499" s="20">
        <f>([2]АТС!F529*$J$6*$H$3)/1000</f>
        <v>5.1379106430000002E-2</v>
      </c>
      <c r="L499" s="57" t="s">
        <v>83</v>
      </c>
      <c r="M499" s="57">
        <v>16</v>
      </c>
      <c r="N499" s="58">
        <v>1274.29</v>
      </c>
      <c r="O499" s="58">
        <v>0</v>
      </c>
      <c r="P499" s="58">
        <v>312.02</v>
      </c>
      <c r="Q499" s="58">
        <v>1283.18</v>
      </c>
    </row>
    <row r="500" spans="1:17" hidden="1" outlineLevel="1" x14ac:dyDescent="0.3">
      <c r="A500" s="19" t="s">
        <v>30</v>
      </c>
      <c r="B500" s="19">
        <v>1</v>
      </c>
      <c r="C500" s="20">
        <f>([2]АТС!F530*$J$3*$H$3)/1000</f>
        <v>0.12123584685</v>
      </c>
      <c r="D500" s="20">
        <f>([2]АТС!F530*$J$4*$H$3)/1000</f>
        <v>0.11252482674299999</v>
      </c>
      <c r="E500" s="20">
        <f>([2]АТС!F530*$J$5*$H$3)/1000</f>
        <v>7.7321528990999991E-2</v>
      </c>
      <c r="F500" s="20">
        <f>([2]АТС!F530*$J$6*$H$3)/1000</f>
        <v>4.5710404478999996E-2</v>
      </c>
      <c r="L500" s="57" t="s">
        <v>83</v>
      </c>
      <c r="M500" s="57">
        <v>17</v>
      </c>
      <c r="N500" s="58">
        <v>1284.25</v>
      </c>
      <c r="O500" s="58">
        <v>0</v>
      </c>
      <c r="P500" s="58">
        <v>278.64</v>
      </c>
      <c r="Q500" s="58">
        <v>1293.3699999999999</v>
      </c>
    </row>
    <row r="501" spans="1:17" hidden="1" outlineLevel="1" x14ac:dyDescent="0.3">
      <c r="A501" s="19" t="s">
        <v>30</v>
      </c>
      <c r="B501" s="19">
        <v>2</v>
      </c>
      <c r="C501" s="20">
        <f>([2]АТС!F531*$J$3*$H$3)/1000</f>
        <v>0.11176573185000001</v>
      </c>
      <c r="D501" s="20">
        <f>([2]АТС!F531*$J$4*$H$3)/1000</f>
        <v>0.10373515704299999</v>
      </c>
      <c r="E501" s="20">
        <f>([2]АТС!F531*$J$5*$H$3)/1000</f>
        <v>7.1281700090999989E-2</v>
      </c>
      <c r="F501" s="20">
        <f>([2]АТС!F531*$J$6*$H$3)/1000</f>
        <v>4.2139820378999999E-2</v>
      </c>
      <c r="L501" s="57" t="s">
        <v>83</v>
      </c>
      <c r="M501" s="57">
        <v>18</v>
      </c>
      <c r="N501" s="58">
        <v>1292.6500000000001</v>
      </c>
      <c r="O501" s="58">
        <v>14.36</v>
      </c>
      <c r="P501" s="58">
        <v>0</v>
      </c>
      <c r="Q501" s="58">
        <v>1302.1300000000001</v>
      </c>
    </row>
    <row r="502" spans="1:17" hidden="1" outlineLevel="1" x14ac:dyDescent="0.3">
      <c r="A502" s="19" t="s">
        <v>30</v>
      </c>
      <c r="B502" s="19">
        <v>3</v>
      </c>
      <c r="C502" s="20">
        <f>([2]АТС!F532*$J$3*$H$3)/1000</f>
        <v>0.10735859474999999</v>
      </c>
      <c r="D502" s="20">
        <f>([2]АТС!F532*$J$4*$H$3)/1000</f>
        <v>9.9644680904999991E-2</v>
      </c>
      <c r="E502" s="20">
        <f>([2]АТС!F532*$J$5*$H$3)/1000</f>
        <v>6.8470925984999986E-2</v>
      </c>
      <c r="F502" s="20">
        <f>([2]АТС!F532*$J$6*$H$3)/1000</f>
        <v>4.0478166464999993E-2</v>
      </c>
      <c r="L502" s="57" t="s">
        <v>83</v>
      </c>
      <c r="M502" s="57">
        <v>19</v>
      </c>
      <c r="N502" s="58">
        <v>1328.23</v>
      </c>
      <c r="O502" s="58">
        <v>0</v>
      </c>
      <c r="P502" s="58">
        <v>71.599999999999994</v>
      </c>
      <c r="Q502" s="58">
        <v>1337.87</v>
      </c>
    </row>
    <row r="503" spans="1:17" hidden="1" outlineLevel="1" x14ac:dyDescent="0.3">
      <c r="A503" s="19" t="s">
        <v>30</v>
      </c>
      <c r="B503" s="19">
        <v>4</v>
      </c>
      <c r="C503" s="20">
        <f>([2]АТС!F533*$J$3*$H$3)/1000</f>
        <v>0.1116144927</v>
      </c>
      <c r="D503" s="20">
        <f>([2]АТС!F533*$J$4*$H$3)/1000</f>
        <v>0.10359478470599999</v>
      </c>
      <c r="E503" s="20">
        <f>([2]АТС!F533*$J$5*$H$3)/1000</f>
        <v>7.1185243121999989E-2</v>
      </c>
      <c r="F503" s="20">
        <f>([2]АТС!F533*$J$6*$H$3)/1000</f>
        <v>4.2082797618000004E-2</v>
      </c>
      <c r="L503" s="57" t="s">
        <v>83</v>
      </c>
      <c r="M503" s="57">
        <v>20</v>
      </c>
      <c r="N503" s="58">
        <v>1299.18</v>
      </c>
      <c r="O503" s="58">
        <v>0</v>
      </c>
      <c r="P503" s="58">
        <v>174.03</v>
      </c>
      <c r="Q503" s="58">
        <v>1309.03</v>
      </c>
    </row>
    <row r="504" spans="1:17" hidden="1" outlineLevel="1" x14ac:dyDescent="0.3">
      <c r="A504" s="19" t="s">
        <v>30</v>
      </c>
      <c r="B504" s="19">
        <v>5</v>
      </c>
      <c r="C504" s="20">
        <f>([2]АТС!F534*$J$3*$H$3)/1000</f>
        <v>0.12153267135</v>
      </c>
      <c r="D504" s="20">
        <f>([2]АТС!F534*$J$4*$H$3)/1000</f>
        <v>0.112800323853</v>
      </c>
      <c r="E504" s="20">
        <f>([2]АТС!F534*$J$5*$H$3)/1000</f>
        <v>7.7510837060999996E-2</v>
      </c>
      <c r="F504" s="20">
        <f>([2]АТС!F534*$J$6*$H$3)/1000</f>
        <v>4.5822318309000007E-2</v>
      </c>
      <c r="L504" s="57" t="s">
        <v>83</v>
      </c>
      <c r="M504" s="57">
        <v>21</v>
      </c>
      <c r="N504" s="58">
        <v>1350.69</v>
      </c>
      <c r="O504" s="58">
        <v>0</v>
      </c>
      <c r="P504" s="58">
        <v>344.79</v>
      </c>
      <c r="Q504" s="58">
        <v>1360.58</v>
      </c>
    </row>
    <row r="505" spans="1:17" hidden="1" outlineLevel="1" x14ac:dyDescent="0.3">
      <c r="A505" s="19" t="s">
        <v>30</v>
      </c>
      <c r="B505" s="19">
        <v>6</v>
      </c>
      <c r="C505" s="20">
        <f>([2]АТС!F535*$J$3*$H$3)/1000</f>
        <v>0.17749539719999999</v>
      </c>
      <c r="D505" s="20">
        <f>([2]АТС!F535*$J$4*$H$3)/1000</f>
        <v>0.16474202421599998</v>
      </c>
      <c r="E505" s="20">
        <f>([2]АТС!F535*$J$5*$H$3)/1000</f>
        <v>0.113202619992</v>
      </c>
      <c r="F505" s="20">
        <f>([2]АТС!F535*$J$6*$H$3)/1000</f>
        <v>6.6922338647999999E-2</v>
      </c>
      <c r="L505" s="57" t="s">
        <v>83</v>
      </c>
      <c r="M505" s="57">
        <v>22</v>
      </c>
      <c r="N505" s="58">
        <v>1332.13</v>
      </c>
      <c r="O505" s="58">
        <v>0</v>
      </c>
      <c r="P505" s="58">
        <v>372.99</v>
      </c>
      <c r="Q505" s="58">
        <v>1341.93</v>
      </c>
    </row>
    <row r="506" spans="1:17" hidden="1" outlineLevel="1" x14ac:dyDescent="0.3">
      <c r="A506" s="19" t="s">
        <v>30</v>
      </c>
      <c r="B506" s="19">
        <v>7</v>
      </c>
      <c r="C506" s="20">
        <f>([2]АТС!F536*$J$3*$H$3)/1000</f>
        <v>0.18613440360000003</v>
      </c>
      <c r="D506" s="20">
        <f>([2]АТС!F536*$J$4*$H$3)/1000</f>
        <v>0.17276030200799999</v>
      </c>
      <c r="E506" s="20">
        <f>([2]АТС!F536*$J$5*$H$3)/1000</f>
        <v>0.11871238629599999</v>
      </c>
      <c r="F506" s="20">
        <f>([2]АТС!F536*$J$6*$H$3)/1000</f>
        <v>7.0179564023999996E-2</v>
      </c>
      <c r="L506" s="57" t="s">
        <v>83</v>
      </c>
      <c r="M506" s="57">
        <v>23</v>
      </c>
      <c r="N506" s="58">
        <v>1253.26</v>
      </c>
      <c r="O506" s="58">
        <v>0</v>
      </c>
      <c r="P506" s="58">
        <v>535.54999999999995</v>
      </c>
      <c r="Q506" s="58">
        <v>1263.1500000000001</v>
      </c>
    </row>
    <row r="507" spans="1:17" hidden="1" outlineLevel="1" x14ac:dyDescent="0.3">
      <c r="A507" s="19" t="s">
        <v>30</v>
      </c>
      <c r="B507" s="19">
        <v>8</v>
      </c>
      <c r="C507" s="20">
        <f>([2]АТС!F537*$J$3*$H$3)/1000</f>
        <v>0.18768919860000002</v>
      </c>
      <c r="D507" s="20">
        <f>([2]АТС!F537*$J$4*$H$3)/1000</f>
        <v>0.17420338210799999</v>
      </c>
      <c r="E507" s="20">
        <f>([2]АТС!F537*$J$5*$H$3)/1000</f>
        <v>0.11970399999600001</v>
      </c>
      <c r="F507" s="20">
        <f>([2]АТС!F537*$J$6*$H$3)/1000</f>
        <v>7.0765779324000008E-2</v>
      </c>
      <c r="L507" s="57" t="s">
        <v>84</v>
      </c>
      <c r="M507" s="57">
        <v>0</v>
      </c>
      <c r="N507" s="58">
        <v>864.23</v>
      </c>
      <c r="O507" s="58">
        <v>0</v>
      </c>
      <c r="P507" s="58">
        <v>144.44</v>
      </c>
      <c r="Q507" s="58">
        <v>874.16</v>
      </c>
    </row>
    <row r="508" spans="1:17" hidden="1" outlineLevel="1" x14ac:dyDescent="0.3">
      <c r="A508" s="19" t="s">
        <v>30</v>
      </c>
      <c r="B508" s="19">
        <v>9</v>
      </c>
      <c r="C508" s="20">
        <f>([2]АТС!F538*$J$3*$H$3)/1000</f>
        <v>0.19055850210000003</v>
      </c>
      <c r="D508" s="20">
        <f>([2]АТС!F538*$J$4*$H$3)/1000</f>
        <v>0.17686652083799997</v>
      </c>
      <c r="E508" s="20">
        <f>([2]АТС!F538*$J$5*$H$3)/1000</f>
        <v>0.12153397800599999</v>
      </c>
      <c r="F508" s="20">
        <f>([2]АТС!F538*$J$6*$H$3)/1000</f>
        <v>7.1847613014E-2</v>
      </c>
      <c r="L508" s="57" t="s">
        <v>84</v>
      </c>
      <c r="M508" s="57">
        <v>1</v>
      </c>
      <c r="N508" s="58">
        <v>860.06</v>
      </c>
      <c r="O508" s="58">
        <v>0</v>
      </c>
      <c r="P508" s="58">
        <v>70.099999999999994</v>
      </c>
      <c r="Q508" s="58">
        <v>869.88</v>
      </c>
    </row>
    <row r="509" spans="1:17" hidden="1" outlineLevel="1" x14ac:dyDescent="0.3">
      <c r="A509" s="19" t="s">
        <v>30</v>
      </c>
      <c r="B509" s="19">
        <v>10</v>
      </c>
      <c r="C509" s="20">
        <f>([2]АТС!F539*$J$3*$H$3)/1000</f>
        <v>0.1912143429</v>
      </c>
      <c r="D509" s="20">
        <f>([2]АТС!F539*$J$4*$H$3)/1000</f>
        <v>0.17747523826199998</v>
      </c>
      <c r="E509" s="20">
        <f>([2]АТС!F539*$J$5*$H$3)/1000</f>
        <v>0.12195225869399998</v>
      </c>
      <c r="F509" s="20">
        <f>([2]АТС!F539*$J$6*$H$3)/1000</f>
        <v>7.2094889285999997E-2</v>
      </c>
      <c r="L509" s="57" t="s">
        <v>84</v>
      </c>
      <c r="M509" s="57">
        <v>2</v>
      </c>
      <c r="N509" s="58">
        <v>814.34</v>
      </c>
      <c r="O509" s="58">
        <v>0</v>
      </c>
      <c r="P509" s="58">
        <v>29.35</v>
      </c>
      <c r="Q509" s="58">
        <v>824.23</v>
      </c>
    </row>
    <row r="510" spans="1:17" hidden="1" outlineLevel="1" x14ac:dyDescent="0.3">
      <c r="A510" s="19" t="s">
        <v>30</v>
      </c>
      <c r="B510" s="19">
        <v>11</v>
      </c>
      <c r="C510" s="20">
        <f>([2]АТС!F540*$J$3*$H$3)/1000</f>
        <v>0.18521566110000001</v>
      </c>
      <c r="D510" s="20">
        <f>([2]АТС!F540*$J$4*$H$3)/1000</f>
        <v>0.17190757285800001</v>
      </c>
      <c r="E510" s="20">
        <f>([2]АТС!F540*$J$5*$H$3)/1000</f>
        <v>0.11812643274599999</v>
      </c>
      <c r="F510" s="20">
        <f>([2]АТС!F540*$J$6*$H$3)/1000</f>
        <v>6.9833164074000004E-2</v>
      </c>
      <c r="L510" s="57" t="s">
        <v>84</v>
      </c>
      <c r="M510" s="57">
        <v>3</v>
      </c>
      <c r="N510" s="58">
        <v>740.3</v>
      </c>
      <c r="O510" s="58">
        <v>22.06</v>
      </c>
      <c r="P510" s="58">
        <v>0</v>
      </c>
      <c r="Q510" s="58">
        <v>750.35</v>
      </c>
    </row>
    <row r="511" spans="1:17" hidden="1" outlineLevel="1" x14ac:dyDescent="0.3">
      <c r="A511" s="19" t="s">
        <v>30</v>
      </c>
      <c r="B511" s="19">
        <v>12</v>
      </c>
      <c r="C511" s="20">
        <f>([2]АТС!F541*$J$3*$H$3)/1000</f>
        <v>0.18494145180000002</v>
      </c>
      <c r="D511" s="20">
        <f>([2]АТС!F541*$J$4*$H$3)/1000</f>
        <v>0.17165306600399999</v>
      </c>
      <c r="E511" s="20">
        <f>([2]АТС!F541*$J$5*$H$3)/1000</f>
        <v>0.11795154814799999</v>
      </c>
      <c r="F511" s="20">
        <f>([2]АТС!F541*$J$6*$H$3)/1000</f>
        <v>6.9729777012000005E-2</v>
      </c>
      <c r="L511" s="57" t="s">
        <v>84</v>
      </c>
      <c r="M511" s="57">
        <v>4</v>
      </c>
      <c r="N511" s="58">
        <v>842.48</v>
      </c>
      <c r="O511" s="58">
        <v>41.48</v>
      </c>
      <c r="P511" s="58">
        <v>0</v>
      </c>
      <c r="Q511" s="58">
        <v>852.54</v>
      </c>
    </row>
    <row r="512" spans="1:17" hidden="1" outlineLevel="1" x14ac:dyDescent="0.3">
      <c r="A512" s="19" t="s">
        <v>30</v>
      </c>
      <c r="B512" s="19">
        <v>13</v>
      </c>
      <c r="C512" s="20">
        <f>([2]АТС!F542*$J$3*$H$3)/1000</f>
        <v>0.18474922259999998</v>
      </c>
      <c r="D512" s="20">
        <f>([2]АТС!F542*$J$4*$H$3)/1000</f>
        <v>0.17147464882799998</v>
      </c>
      <c r="E512" s="20">
        <f>([2]АТС!F542*$J$5*$H$3)/1000</f>
        <v>0.11782894863599999</v>
      </c>
      <c r="F512" s="20">
        <f>([2]АТС!F542*$J$6*$H$3)/1000</f>
        <v>6.9657299483999999E-2</v>
      </c>
      <c r="L512" s="57" t="s">
        <v>84</v>
      </c>
      <c r="M512" s="57">
        <v>5</v>
      </c>
      <c r="N512" s="58">
        <v>905.39</v>
      </c>
      <c r="O512" s="58">
        <v>75.73</v>
      </c>
      <c r="P512" s="58">
        <v>0</v>
      </c>
      <c r="Q512" s="58">
        <v>915.27</v>
      </c>
    </row>
    <row r="513" spans="1:17" hidden="1" outlineLevel="1" x14ac:dyDescent="0.3">
      <c r="A513" s="19" t="s">
        <v>30</v>
      </c>
      <c r="B513" s="19">
        <v>14</v>
      </c>
      <c r="C513" s="20">
        <f>([2]АТС!F543*$J$3*$H$3)/1000</f>
        <v>0.18444109049999999</v>
      </c>
      <c r="D513" s="20">
        <f>([2]АТС!F543*$J$4*$H$3)/1000</f>
        <v>0.17118865658999999</v>
      </c>
      <c r="E513" s="20">
        <f>([2]АТС!F543*$J$5*$H$3)/1000</f>
        <v>0.11763242883</v>
      </c>
      <c r="F513" s="20">
        <f>([2]АТС!F543*$J$6*$H$3)/1000</f>
        <v>6.9541122269999991E-2</v>
      </c>
      <c r="L513" s="57" t="s">
        <v>84</v>
      </c>
      <c r="M513" s="57">
        <v>6</v>
      </c>
      <c r="N513" s="58">
        <v>1238.05</v>
      </c>
      <c r="O513" s="58">
        <v>0</v>
      </c>
      <c r="P513" s="58">
        <v>41.05</v>
      </c>
      <c r="Q513" s="58">
        <v>1247.8599999999999</v>
      </c>
    </row>
    <row r="514" spans="1:17" hidden="1" outlineLevel="1" x14ac:dyDescent="0.3">
      <c r="A514" s="19" t="s">
        <v>30</v>
      </c>
      <c r="B514" s="19">
        <v>15</v>
      </c>
      <c r="C514" s="20">
        <f>([2]АТС!F544*$J$3*$H$3)/1000</f>
        <v>0.18150676830000004</v>
      </c>
      <c r="D514" s="20">
        <f>([2]АТС!F544*$J$4*$H$3)/1000</f>
        <v>0.16846517087399998</v>
      </c>
      <c r="E514" s="20">
        <f>([2]АТС!F544*$J$5*$H$3)/1000</f>
        <v>0.11576098333799999</v>
      </c>
      <c r="F514" s="20">
        <f>([2]АТС!F544*$J$6*$H$3)/1000</f>
        <v>6.8434774122000011E-2</v>
      </c>
      <c r="L514" s="57" t="s">
        <v>84</v>
      </c>
      <c r="M514" s="57">
        <v>7</v>
      </c>
      <c r="N514" s="58">
        <v>1274.33</v>
      </c>
      <c r="O514" s="58">
        <v>1.33</v>
      </c>
      <c r="P514" s="58">
        <v>5.29</v>
      </c>
      <c r="Q514" s="58">
        <v>1284.21</v>
      </c>
    </row>
    <row r="515" spans="1:17" hidden="1" outlineLevel="1" x14ac:dyDescent="0.3">
      <c r="A515" s="19" t="s">
        <v>30</v>
      </c>
      <c r="B515" s="19">
        <v>16</v>
      </c>
      <c r="C515" s="20">
        <f>([2]АТС!F545*$J$3*$H$3)/1000</f>
        <v>0.1813710771</v>
      </c>
      <c r="D515" s="20">
        <f>([2]АТС!F545*$J$4*$H$3)/1000</f>
        <v>0.168339229338</v>
      </c>
      <c r="E515" s="20">
        <f>([2]АТС!F545*$J$5*$H$3)/1000</f>
        <v>0.11567444250599999</v>
      </c>
      <c r="F515" s="20">
        <f>([2]АТС!F545*$J$6*$H$3)/1000</f>
        <v>6.8383613513999991E-2</v>
      </c>
      <c r="L515" s="57" t="s">
        <v>84</v>
      </c>
      <c r="M515" s="57">
        <v>8</v>
      </c>
      <c r="N515" s="58">
        <v>1274.0999999999999</v>
      </c>
      <c r="O515" s="58">
        <v>48.53</v>
      </c>
      <c r="P515" s="58">
        <v>0</v>
      </c>
      <c r="Q515" s="58">
        <v>1283.92</v>
      </c>
    </row>
    <row r="516" spans="1:17" hidden="1" outlineLevel="1" x14ac:dyDescent="0.3">
      <c r="A516" s="19" t="s">
        <v>30</v>
      </c>
      <c r="B516" s="19">
        <v>17</v>
      </c>
      <c r="C516" s="20">
        <f>([2]АТС!F546*$J$3*$H$3)/1000</f>
        <v>0.18281138264999999</v>
      </c>
      <c r="D516" s="20">
        <f>([2]АТС!F546*$J$4*$H$3)/1000</f>
        <v>0.16967604626699997</v>
      </c>
      <c r="E516" s="20">
        <f>([2]АТС!F546*$J$5*$H$3)/1000</f>
        <v>0.11659303737899997</v>
      </c>
      <c r="F516" s="20">
        <f>([2]АТС!F546*$J$6*$H$3)/1000</f>
        <v>6.8926662050999996E-2</v>
      </c>
      <c r="L516" s="57" t="s">
        <v>84</v>
      </c>
      <c r="M516" s="57">
        <v>9</v>
      </c>
      <c r="N516" s="58">
        <v>1302.69</v>
      </c>
      <c r="O516" s="58">
        <v>1.05</v>
      </c>
      <c r="P516" s="58">
        <v>18.440000000000001</v>
      </c>
      <c r="Q516" s="58">
        <v>1312.6</v>
      </c>
    </row>
    <row r="517" spans="1:17" hidden="1" outlineLevel="1" x14ac:dyDescent="0.3">
      <c r="A517" s="19" t="s">
        <v>30</v>
      </c>
      <c r="B517" s="19">
        <v>18</v>
      </c>
      <c r="C517" s="20">
        <f>([2]АТС!F547*$J$3*$H$3)/1000</f>
        <v>0.18404956485000001</v>
      </c>
      <c r="D517" s="20">
        <f>([2]АТС!F547*$J$4*$H$3)/1000</f>
        <v>0.170825262783</v>
      </c>
      <c r="E517" s="20">
        <f>([2]АТС!F547*$J$5*$H$3)/1000</f>
        <v>0.117382722471</v>
      </c>
      <c r="F517" s="20">
        <f>([2]АТС!F547*$J$6*$H$3)/1000</f>
        <v>6.9393502598999998E-2</v>
      </c>
      <c r="L517" s="57" t="s">
        <v>84</v>
      </c>
      <c r="M517" s="57">
        <v>10</v>
      </c>
      <c r="N517" s="58">
        <v>1321.82</v>
      </c>
      <c r="O517" s="58">
        <v>0</v>
      </c>
      <c r="P517" s="58">
        <v>112.96</v>
      </c>
      <c r="Q517" s="58">
        <v>1331.75</v>
      </c>
    </row>
    <row r="518" spans="1:17" hidden="1" outlineLevel="1" x14ac:dyDescent="0.3">
      <c r="A518" s="19" t="s">
        <v>30</v>
      </c>
      <c r="B518" s="19">
        <v>19</v>
      </c>
      <c r="C518" s="20">
        <f>([2]АТС!F548*$J$3*$H$3)/1000</f>
        <v>0.18910123514999999</v>
      </c>
      <c r="D518" s="20">
        <f>([2]АТС!F548*$J$4*$H$3)/1000</f>
        <v>0.17551396121699994</v>
      </c>
      <c r="E518" s="20">
        <f>([2]АТС!F548*$J$5*$H$3)/1000</f>
        <v>0.12060456552899997</v>
      </c>
      <c r="F518" s="20">
        <f>([2]АТС!F548*$J$6*$H$3)/1000</f>
        <v>7.1298169400999992E-2</v>
      </c>
      <c r="L518" s="57" t="s">
        <v>84</v>
      </c>
      <c r="M518" s="57">
        <v>11</v>
      </c>
      <c r="N518" s="58">
        <v>1280.4000000000001</v>
      </c>
      <c r="O518" s="58">
        <v>0</v>
      </c>
      <c r="P518" s="58">
        <v>71.150000000000006</v>
      </c>
      <c r="Q518" s="58">
        <v>1290.22</v>
      </c>
    </row>
    <row r="519" spans="1:17" hidden="1" outlineLevel="1" x14ac:dyDescent="0.3">
      <c r="A519" s="19" t="s">
        <v>30</v>
      </c>
      <c r="B519" s="19">
        <v>20</v>
      </c>
      <c r="C519" s="20">
        <f>([2]АТС!F549*$J$3*$H$3)/1000</f>
        <v>0.18502484534999999</v>
      </c>
      <c r="D519" s="20">
        <f>([2]АТС!F549*$J$4*$H$3)/1000</f>
        <v>0.17173046757299998</v>
      </c>
      <c r="E519" s="20">
        <f>([2]АТС!F549*$J$5*$H$3)/1000</f>
        <v>0.11800473470099999</v>
      </c>
      <c r="F519" s="20">
        <f>([2]АТС!F549*$J$6*$H$3)/1000</f>
        <v>6.9761219468999991E-2</v>
      </c>
      <c r="L519" s="57" t="s">
        <v>84</v>
      </c>
      <c r="M519" s="57">
        <v>12</v>
      </c>
      <c r="N519" s="58">
        <v>1285.77</v>
      </c>
      <c r="O519" s="58">
        <v>0</v>
      </c>
      <c r="P519" s="58">
        <v>185.79</v>
      </c>
      <c r="Q519" s="58">
        <v>1295.6600000000001</v>
      </c>
    </row>
    <row r="520" spans="1:17" hidden="1" outlineLevel="1" x14ac:dyDescent="0.3">
      <c r="A520" s="19" t="s">
        <v>30</v>
      </c>
      <c r="B520" s="19">
        <v>21</v>
      </c>
      <c r="C520" s="20">
        <f>([2]АТС!F550*$J$3*$H$3)/1000</f>
        <v>0.19231118010000001</v>
      </c>
      <c r="D520" s="20">
        <f>([2]АТС!F550*$J$4*$H$3)/1000</f>
        <v>0.17849326567799997</v>
      </c>
      <c r="E520" s="20">
        <f>([2]АТС!F550*$J$5*$H$3)/1000</f>
        <v>0.12265179708599998</v>
      </c>
      <c r="F520" s="20">
        <f>([2]АТС!F550*$J$6*$H$3)/1000</f>
        <v>7.2508437533999992E-2</v>
      </c>
      <c r="L520" s="57" t="s">
        <v>84</v>
      </c>
      <c r="M520" s="57">
        <v>13</v>
      </c>
      <c r="N520" s="58">
        <v>1279.77</v>
      </c>
      <c r="O520" s="58">
        <v>0</v>
      </c>
      <c r="P520" s="58">
        <v>179.69</v>
      </c>
      <c r="Q520" s="58">
        <v>1289.6300000000001</v>
      </c>
    </row>
    <row r="521" spans="1:17" hidden="1" outlineLevel="1" x14ac:dyDescent="0.3">
      <c r="A521" s="19" t="s">
        <v>30</v>
      </c>
      <c r="B521" s="19">
        <v>22</v>
      </c>
      <c r="C521" s="20">
        <f>([2]АТС!F551*$J$3*$H$3)/1000</f>
        <v>0.18967509585000003</v>
      </c>
      <c r="D521" s="20">
        <f>([2]АТС!F551*$J$4*$H$3)/1000</f>
        <v>0.17604658896300002</v>
      </c>
      <c r="E521" s="20">
        <f>([2]АТС!F551*$J$5*$H$3)/1000</f>
        <v>0.12097056113099998</v>
      </c>
      <c r="F521" s="20">
        <f>([2]АТС!F551*$J$6*$H$3)/1000</f>
        <v>7.1514536138999996E-2</v>
      </c>
      <c r="L521" s="57" t="s">
        <v>84</v>
      </c>
      <c r="M521" s="57">
        <v>14</v>
      </c>
      <c r="N521" s="58">
        <v>1283.71</v>
      </c>
      <c r="O521" s="58">
        <v>0</v>
      </c>
      <c r="P521" s="58">
        <v>286.51</v>
      </c>
      <c r="Q521" s="58">
        <v>1293.6099999999999</v>
      </c>
    </row>
    <row r="522" spans="1:17" hidden="1" outlineLevel="1" x14ac:dyDescent="0.3">
      <c r="A522" s="19" t="s">
        <v>30</v>
      </c>
      <c r="B522" s="19">
        <v>23</v>
      </c>
      <c r="C522" s="20">
        <f>([2]АТС!F552*$J$3*$H$3)/1000</f>
        <v>0.17853993675000002</v>
      </c>
      <c r="D522" s="20">
        <f>([2]АТС!F552*$J$4*$H$3)/1000</f>
        <v>0.16571151166499998</v>
      </c>
      <c r="E522" s="20">
        <f>([2]АТС!F552*$J$5*$H$3)/1000</f>
        <v>0.113868804105</v>
      </c>
      <c r="F522" s="20">
        <f>([2]АТС!F552*$J$6*$H$3)/1000</f>
        <v>6.7316168745000002E-2</v>
      </c>
      <c r="L522" s="57" t="s">
        <v>84</v>
      </c>
      <c r="M522" s="57">
        <v>15</v>
      </c>
      <c r="N522" s="58">
        <v>1278.3599999999999</v>
      </c>
      <c r="O522" s="58">
        <v>0</v>
      </c>
      <c r="P522" s="58">
        <v>290.42</v>
      </c>
      <c r="Q522" s="58">
        <v>1288.24</v>
      </c>
    </row>
    <row r="523" spans="1:17" hidden="1" outlineLevel="1" x14ac:dyDescent="0.3">
      <c r="A523" s="19" t="s">
        <v>31</v>
      </c>
      <c r="B523" s="19">
        <v>0</v>
      </c>
      <c r="C523" s="20">
        <f>([2]АТС!F553*$J$3*$H$3)/1000</f>
        <v>0.1235581452</v>
      </c>
      <c r="D523" s="20">
        <f>([2]АТС!F553*$J$4*$H$3)/1000</f>
        <v>0.11468026365599999</v>
      </c>
      <c r="E523" s="20">
        <f>([2]АТС!F553*$J$5*$H$3)/1000</f>
        <v>7.8802639272E-2</v>
      </c>
      <c r="F523" s="20">
        <f>([2]АТС!F553*$J$6*$H$3)/1000</f>
        <v>4.6585996967999997E-2</v>
      </c>
      <c r="L523" s="57" t="s">
        <v>84</v>
      </c>
      <c r="M523" s="57">
        <v>16</v>
      </c>
      <c r="N523" s="58">
        <v>1278.82</v>
      </c>
      <c r="O523" s="58">
        <v>0</v>
      </c>
      <c r="P523" s="58">
        <v>328.79</v>
      </c>
      <c r="Q523" s="58">
        <v>1288.68</v>
      </c>
    </row>
    <row r="524" spans="1:17" hidden="1" outlineLevel="1" x14ac:dyDescent="0.3">
      <c r="A524" s="19" t="s">
        <v>31</v>
      </c>
      <c r="B524" s="19">
        <v>1</v>
      </c>
      <c r="C524" s="20">
        <f>([2]АТС!F554*$J$3*$H$3)/1000</f>
        <v>0.1229531886</v>
      </c>
      <c r="D524" s="20">
        <f>([2]АТС!F554*$J$4*$H$3)/1000</f>
        <v>0.11411877430799999</v>
      </c>
      <c r="E524" s="20">
        <f>([2]АТС!F554*$J$5*$H$3)/1000</f>
        <v>7.8416811395999986E-2</v>
      </c>
      <c r="F524" s="20">
        <f>([2]АТС!F554*$J$6*$H$3)/1000</f>
        <v>4.6357905923999999E-2</v>
      </c>
      <c r="L524" s="57" t="s">
        <v>84</v>
      </c>
      <c r="M524" s="57">
        <v>17</v>
      </c>
      <c r="N524" s="58">
        <v>1273.99</v>
      </c>
      <c r="O524" s="58">
        <v>0</v>
      </c>
      <c r="P524" s="58">
        <v>313.37</v>
      </c>
      <c r="Q524" s="58">
        <v>1283.77</v>
      </c>
    </row>
    <row r="525" spans="1:17" hidden="1" outlineLevel="1" x14ac:dyDescent="0.3">
      <c r="A525" s="19" t="s">
        <v>31</v>
      </c>
      <c r="B525" s="19">
        <v>2</v>
      </c>
      <c r="C525" s="20">
        <f>([2]АТС!F555*$J$3*$H$3)/1000</f>
        <v>0.11650078935000001</v>
      </c>
      <c r="D525" s="20">
        <f>([2]АТС!F555*$J$4*$H$3)/1000</f>
        <v>0.10812999189299999</v>
      </c>
      <c r="E525" s="20">
        <f>([2]АТС!F555*$J$5*$H$3)/1000</f>
        <v>7.4301614540999997E-2</v>
      </c>
      <c r="F525" s="20">
        <f>([2]АТС!F555*$J$6*$H$3)/1000</f>
        <v>4.3925112429000004E-2</v>
      </c>
      <c r="L525" s="57" t="s">
        <v>84</v>
      </c>
      <c r="M525" s="57">
        <v>18</v>
      </c>
      <c r="N525" s="58">
        <v>1249.19</v>
      </c>
      <c r="O525" s="58">
        <v>0</v>
      </c>
      <c r="P525" s="58">
        <v>191.4</v>
      </c>
      <c r="Q525" s="58">
        <v>1259.01</v>
      </c>
    </row>
    <row r="526" spans="1:17" hidden="1" outlineLevel="1" x14ac:dyDescent="0.3">
      <c r="A526" s="19" t="s">
        <v>31</v>
      </c>
      <c r="B526" s="19">
        <v>3</v>
      </c>
      <c r="C526" s="20">
        <f>([2]АТС!F556*$J$3*$H$3)/1000</f>
        <v>0.10605822075</v>
      </c>
      <c r="D526" s="20">
        <f>([2]АТС!F556*$J$4*$H$3)/1000</f>
        <v>9.8437741184999997E-2</v>
      </c>
      <c r="E526" s="20">
        <f>([2]АТС!F556*$J$5*$H$3)/1000</f>
        <v>6.764157634500001E-2</v>
      </c>
      <c r="F526" s="20">
        <f>([2]АТС!F556*$J$6*$H$3)/1000</f>
        <v>3.9987877304999996E-2</v>
      </c>
      <c r="L526" s="57" t="s">
        <v>84</v>
      </c>
      <c r="M526" s="57">
        <v>19</v>
      </c>
      <c r="N526" s="58">
        <v>1283.97</v>
      </c>
      <c r="O526" s="58">
        <v>0</v>
      </c>
      <c r="P526" s="58">
        <v>139.1</v>
      </c>
      <c r="Q526" s="58">
        <v>1293.94</v>
      </c>
    </row>
    <row r="527" spans="1:17" hidden="1" outlineLevel="1" x14ac:dyDescent="0.3">
      <c r="A527" s="19" t="s">
        <v>31</v>
      </c>
      <c r="B527" s="19">
        <v>4</v>
      </c>
      <c r="C527" s="20">
        <f>([2]АТС!F557*$J$3*$H$3)/1000</f>
        <v>0.12050226629999999</v>
      </c>
      <c r="D527" s="20">
        <f>([2]АТС!F557*$J$4*$H$3)/1000</f>
        <v>0.11184395531399999</v>
      </c>
      <c r="E527" s="20">
        <f>([2]АТС!F557*$J$5*$H$3)/1000</f>
        <v>7.6853667617999985E-2</v>
      </c>
      <c r="F527" s="20">
        <f>([2]АТС!F557*$J$6*$H$3)/1000</f>
        <v>4.5433817442E-2</v>
      </c>
      <c r="L527" s="57" t="s">
        <v>84</v>
      </c>
      <c r="M527" s="57">
        <v>20</v>
      </c>
      <c r="N527" s="58">
        <v>1293.8399999999999</v>
      </c>
      <c r="O527" s="58">
        <v>0</v>
      </c>
      <c r="P527" s="58">
        <v>320.52</v>
      </c>
      <c r="Q527" s="58">
        <v>1303.94</v>
      </c>
    </row>
    <row r="528" spans="1:17" hidden="1" outlineLevel="1" x14ac:dyDescent="0.3">
      <c r="A528" s="19" t="s">
        <v>31</v>
      </c>
      <c r="B528" s="19">
        <v>5</v>
      </c>
      <c r="C528" s="20">
        <f>([2]АТС!F558*$J$3*$H$3)/1000</f>
        <v>0.12936883815</v>
      </c>
      <c r="D528" s="20">
        <f>([2]АТС!F558*$J$4*$H$3)/1000</f>
        <v>0.12007344755699999</v>
      </c>
      <c r="E528" s="20">
        <f>([2]АТС!F558*$J$5*$H$3)/1000</f>
        <v>8.2508570108999993E-2</v>
      </c>
      <c r="F528" s="20">
        <f>([2]АТС!F558*$J$6*$H$3)/1000</f>
        <v>4.8776843420999992E-2</v>
      </c>
      <c r="L528" s="57" t="s">
        <v>84</v>
      </c>
      <c r="M528" s="57">
        <v>21</v>
      </c>
      <c r="N528" s="58">
        <v>1295.45</v>
      </c>
      <c r="O528" s="58">
        <v>0</v>
      </c>
      <c r="P528" s="58">
        <v>333.07</v>
      </c>
      <c r="Q528" s="58">
        <v>1305.53</v>
      </c>
    </row>
    <row r="529" spans="1:17" hidden="1" outlineLevel="1" x14ac:dyDescent="0.3">
      <c r="A529" s="19" t="s">
        <v>31</v>
      </c>
      <c r="B529" s="19">
        <v>6</v>
      </c>
      <c r="C529" s="20">
        <f>([2]АТС!F559*$J$3*$H$3)/1000</f>
        <v>0.17637877169999999</v>
      </c>
      <c r="D529" s="20">
        <f>([2]АТС!F559*$J$4*$H$3)/1000</f>
        <v>0.16370563032599997</v>
      </c>
      <c r="E529" s="20">
        <f>([2]АТС!F559*$J$5*$H$3)/1000</f>
        <v>0.11249046106199997</v>
      </c>
      <c r="F529" s="20">
        <f>([2]АТС!F559*$J$6*$H$3)/1000</f>
        <v>6.6501329477999985E-2</v>
      </c>
      <c r="L529" s="57" t="s">
        <v>84</v>
      </c>
      <c r="M529" s="57">
        <v>22</v>
      </c>
      <c r="N529" s="58">
        <v>1286.92</v>
      </c>
      <c r="O529" s="58">
        <v>0</v>
      </c>
      <c r="P529" s="58">
        <v>478.87</v>
      </c>
      <c r="Q529" s="58">
        <v>1296.9000000000001</v>
      </c>
    </row>
    <row r="530" spans="1:17" hidden="1" outlineLevel="1" x14ac:dyDescent="0.3">
      <c r="A530" s="19" t="s">
        <v>31</v>
      </c>
      <c r="B530" s="19">
        <v>7</v>
      </c>
      <c r="C530" s="20">
        <f>([2]АТС!F560*$J$3*$H$3)/1000</f>
        <v>0.18151666245</v>
      </c>
      <c r="D530" s="20">
        <f>([2]АТС!F560*$J$4*$H$3)/1000</f>
        <v>0.16847435411099998</v>
      </c>
      <c r="E530" s="20">
        <f>([2]АТС!F560*$J$5*$H$3)/1000</f>
        <v>0.115767293607</v>
      </c>
      <c r="F530" s="20">
        <f>([2]АТС!F560*$J$6*$H$3)/1000</f>
        <v>6.8438504583000007E-2</v>
      </c>
      <c r="L530" s="57" t="s">
        <v>84</v>
      </c>
      <c r="M530" s="57">
        <v>23</v>
      </c>
      <c r="N530" s="58">
        <v>1279.6199999999999</v>
      </c>
      <c r="O530" s="58">
        <v>0</v>
      </c>
      <c r="P530" s="58">
        <v>575.91</v>
      </c>
      <c r="Q530" s="58">
        <v>1289.67</v>
      </c>
    </row>
    <row r="531" spans="1:17" hidden="1" outlineLevel="1" x14ac:dyDescent="0.3">
      <c r="A531" s="19" t="s">
        <v>31</v>
      </c>
      <c r="B531" s="19">
        <v>8</v>
      </c>
      <c r="C531" s="20">
        <f>([2]АТС!F561*$J$3*$H$3)/1000</f>
        <v>0.18147567240000001</v>
      </c>
      <c r="D531" s="20">
        <f>([2]АТС!F561*$J$4*$H$3)/1000</f>
        <v>0.16843630927199998</v>
      </c>
      <c r="E531" s="20">
        <f>([2]АТС!F561*$J$5*$H$3)/1000</f>
        <v>0.11574115106399999</v>
      </c>
      <c r="F531" s="20">
        <f>([2]АТС!F561*$J$6*$H$3)/1000</f>
        <v>6.8423049816000003E-2</v>
      </c>
      <c r="L531" s="57" t="s">
        <v>85</v>
      </c>
      <c r="M531" s="57">
        <v>0</v>
      </c>
      <c r="N531" s="58">
        <v>966.65</v>
      </c>
      <c r="O531" s="58">
        <v>0</v>
      </c>
      <c r="P531" s="58">
        <v>102.46</v>
      </c>
      <c r="Q531" s="58">
        <v>976.48</v>
      </c>
    </row>
    <row r="532" spans="1:17" hidden="1" outlineLevel="1" x14ac:dyDescent="0.3">
      <c r="A532" s="19" t="s">
        <v>31</v>
      </c>
      <c r="B532" s="19">
        <v>9</v>
      </c>
      <c r="C532" s="20">
        <f>([2]АТС!F562*$J$3*$H$3)/1000</f>
        <v>0.18552944699999999</v>
      </c>
      <c r="D532" s="20">
        <f>([2]АТС!F562*$J$4*$H$3)/1000</f>
        <v>0.17219881265999995</v>
      </c>
      <c r="E532" s="20">
        <f>([2]АТС!F562*$J$5*$H$3)/1000</f>
        <v>0.11832655841999996</v>
      </c>
      <c r="F532" s="20">
        <f>([2]АТС!F562*$J$6*$H$3)/1000</f>
        <v>6.9951472979999985E-2</v>
      </c>
      <c r="L532" s="57" t="s">
        <v>85</v>
      </c>
      <c r="M532" s="57">
        <v>1</v>
      </c>
      <c r="N532" s="58">
        <v>881.6</v>
      </c>
      <c r="O532" s="58">
        <v>0</v>
      </c>
      <c r="P532" s="58">
        <v>201.35</v>
      </c>
      <c r="Q532" s="58">
        <v>891.44</v>
      </c>
    </row>
    <row r="533" spans="1:17" hidden="1" outlineLevel="1" x14ac:dyDescent="0.3">
      <c r="A533" s="19" t="s">
        <v>31</v>
      </c>
      <c r="B533" s="19">
        <v>10</v>
      </c>
      <c r="C533" s="20">
        <f>([2]АТС!F563*$J$3*$H$3)/1000</f>
        <v>0.18823620375000003</v>
      </c>
      <c r="D533" s="20">
        <f>([2]АТС!F563*$J$4*$H$3)/1000</f>
        <v>0.17471108392499995</v>
      </c>
      <c r="E533" s="20">
        <f>([2]АТС!F563*$J$5*$H$3)/1000</f>
        <v>0.12005286772499998</v>
      </c>
      <c r="F533" s="20">
        <f>([2]АТС!F563*$J$6*$H$3)/1000</f>
        <v>7.0972020524999985E-2</v>
      </c>
      <c r="L533" s="57" t="s">
        <v>85</v>
      </c>
      <c r="M533" s="57">
        <v>2</v>
      </c>
      <c r="N533" s="58">
        <v>848.87</v>
      </c>
      <c r="O533" s="58">
        <v>0</v>
      </c>
      <c r="P533" s="58">
        <v>121.94</v>
      </c>
      <c r="Q533" s="58">
        <v>858.67</v>
      </c>
    </row>
    <row r="534" spans="1:17" hidden="1" outlineLevel="1" x14ac:dyDescent="0.3">
      <c r="A534" s="19" t="s">
        <v>31</v>
      </c>
      <c r="B534" s="19">
        <v>11</v>
      </c>
      <c r="C534" s="20">
        <f>([2]АТС!F564*$J$3*$H$3)/1000</f>
        <v>0.18236614590000003</v>
      </c>
      <c r="D534" s="20">
        <f>([2]АТС!F564*$J$4*$H$3)/1000</f>
        <v>0.169262800602</v>
      </c>
      <c r="E534" s="20">
        <f>([2]АТС!F564*$J$5*$H$3)/1000</f>
        <v>0.116309075274</v>
      </c>
      <c r="F534" s="20">
        <f>([2]АТС!F564*$J$6*$H$3)/1000</f>
        <v>6.8758791306000003E-2</v>
      </c>
      <c r="L534" s="57" t="s">
        <v>85</v>
      </c>
      <c r="M534" s="57">
        <v>3</v>
      </c>
      <c r="N534" s="58">
        <v>846.6</v>
      </c>
      <c r="O534" s="58">
        <v>0</v>
      </c>
      <c r="P534" s="58">
        <v>44.45</v>
      </c>
      <c r="Q534" s="58">
        <v>856.39</v>
      </c>
    </row>
    <row r="535" spans="1:17" hidden="1" outlineLevel="1" x14ac:dyDescent="0.3">
      <c r="A535" s="19" t="s">
        <v>31</v>
      </c>
      <c r="B535" s="19">
        <v>12</v>
      </c>
      <c r="C535" s="20">
        <f>([2]АТС!F565*$J$3*$H$3)/1000</f>
        <v>0.18313506270000002</v>
      </c>
      <c r="D535" s="20">
        <f>([2]АТС!F565*$J$4*$H$3)/1000</f>
        <v>0.16997646930600002</v>
      </c>
      <c r="E535" s="20">
        <f>([2]АТС!F565*$J$5*$H$3)/1000</f>
        <v>0.116799473322</v>
      </c>
      <c r="F535" s="20">
        <f>([2]АТС!F565*$J$6*$H$3)/1000</f>
        <v>6.9048701418E-2</v>
      </c>
      <c r="L535" s="57" t="s">
        <v>85</v>
      </c>
      <c r="M535" s="57">
        <v>4</v>
      </c>
      <c r="N535" s="58">
        <v>848.7</v>
      </c>
      <c r="O535" s="58">
        <v>17.63</v>
      </c>
      <c r="P535" s="58">
        <v>0</v>
      </c>
      <c r="Q535" s="58">
        <v>858.49</v>
      </c>
    </row>
    <row r="536" spans="1:17" hidden="1" outlineLevel="1" x14ac:dyDescent="0.3">
      <c r="A536" s="19" t="s">
        <v>31</v>
      </c>
      <c r="B536" s="19">
        <v>13</v>
      </c>
      <c r="C536" s="20">
        <f>([2]АТС!F566*$J$3*$H$3)/1000</f>
        <v>0.18228275235000005</v>
      </c>
      <c r="D536" s="20">
        <f>([2]АТС!F566*$J$4*$H$3)/1000</f>
        <v>0.16918539903300001</v>
      </c>
      <c r="E536" s="20">
        <f>([2]АТС!F566*$J$5*$H$3)/1000</f>
        <v>0.116255888721</v>
      </c>
      <c r="F536" s="20">
        <f>([2]АТС!F566*$J$6*$H$3)/1000</f>
        <v>6.8727348848999989E-2</v>
      </c>
      <c r="L536" s="57" t="s">
        <v>85</v>
      </c>
      <c r="M536" s="57">
        <v>5</v>
      </c>
      <c r="N536" s="58">
        <v>866.09</v>
      </c>
      <c r="O536" s="58">
        <v>24.03</v>
      </c>
      <c r="P536" s="58">
        <v>0</v>
      </c>
      <c r="Q536" s="58">
        <v>875.9</v>
      </c>
    </row>
    <row r="537" spans="1:17" hidden="1" outlineLevel="1" x14ac:dyDescent="0.3">
      <c r="A537" s="19" t="s">
        <v>31</v>
      </c>
      <c r="B537" s="19">
        <v>14</v>
      </c>
      <c r="C537" s="20">
        <f>([2]АТС!F567*$J$3*$H$3)/1000</f>
        <v>0.18284530545</v>
      </c>
      <c r="D537" s="20">
        <f>([2]АТС!F567*$J$4*$H$3)/1000</f>
        <v>0.16970753165099997</v>
      </c>
      <c r="E537" s="20">
        <f>([2]АТС!F567*$J$5*$H$3)/1000</f>
        <v>0.11661467258699999</v>
      </c>
      <c r="F537" s="20">
        <f>([2]АТС!F567*$J$6*$H$3)/1000</f>
        <v>6.893945220299999E-2</v>
      </c>
      <c r="L537" s="57" t="s">
        <v>85</v>
      </c>
      <c r="M537" s="57">
        <v>6</v>
      </c>
      <c r="N537" s="58">
        <v>879.25</v>
      </c>
      <c r="O537" s="58">
        <v>353.16</v>
      </c>
      <c r="P537" s="58">
        <v>0</v>
      </c>
      <c r="Q537" s="58">
        <v>889.05</v>
      </c>
    </row>
    <row r="538" spans="1:17" hidden="1" outlineLevel="1" x14ac:dyDescent="0.3">
      <c r="A538" s="19" t="s">
        <v>31</v>
      </c>
      <c r="B538" s="19">
        <v>15</v>
      </c>
      <c r="C538" s="20">
        <f>([2]АТС!F568*$J$3*$H$3)/1000</f>
        <v>0.18208628280000003</v>
      </c>
      <c r="D538" s="20">
        <f>([2]АТС!F568*$J$4*$H$3)/1000</f>
        <v>0.169003046184</v>
      </c>
      <c r="E538" s="20">
        <f>([2]АТС!F568*$J$5*$H$3)/1000</f>
        <v>0.11613058480799998</v>
      </c>
      <c r="F538" s="20">
        <f>([2]АТС!F568*$J$6*$H$3)/1000</f>
        <v>6.8653272551999989E-2</v>
      </c>
      <c r="L538" s="57" t="s">
        <v>85</v>
      </c>
      <c r="M538" s="57">
        <v>7</v>
      </c>
      <c r="N538" s="58">
        <v>1221.7</v>
      </c>
      <c r="O538" s="58">
        <v>39.450000000000003</v>
      </c>
      <c r="P538" s="58">
        <v>3.69</v>
      </c>
      <c r="Q538" s="58">
        <v>1231.57</v>
      </c>
    </row>
    <row r="539" spans="1:17" hidden="1" outlineLevel="1" x14ac:dyDescent="0.3">
      <c r="A539" s="19" t="s">
        <v>31</v>
      </c>
      <c r="B539" s="19">
        <v>16</v>
      </c>
      <c r="C539" s="20">
        <f>([2]АТС!F569*$J$3*$H$3)/1000</f>
        <v>0.18214847460000003</v>
      </c>
      <c r="D539" s="20">
        <f>([2]АТС!F569*$J$4*$H$3)/1000</f>
        <v>0.16906076938800002</v>
      </c>
      <c r="E539" s="20">
        <f>([2]АТС!F569*$J$5*$H$3)/1000</f>
        <v>0.116170249356</v>
      </c>
      <c r="F539" s="20">
        <f>([2]АТС!F569*$J$6*$H$3)/1000</f>
        <v>6.8676721164000004E-2</v>
      </c>
      <c r="L539" s="57" t="s">
        <v>85</v>
      </c>
      <c r="M539" s="57">
        <v>8</v>
      </c>
      <c r="N539" s="58">
        <v>1251.51</v>
      </c>
      <c r="O539" s="58">
        <v>20.63</v>
      </c>
      <c r="P539" s="58">
        <v>5.0199999999999996</v>
      </c>
      <c r="Q539" s="58">
        <v>1261.45</v>
      </c>
    </row>
    <row r="540" spans="1:17" hidden="1" outlineLevel="1" x14ac:dyDescent="0.3">
      <c r="A540" s="19" t="s">
        <v>31</v>
      </c>
      <c r="B540" s="19">
        <v>17</v>
      </c>
      <c r="C540" s="20">
        <f>([2]АТС!F570*$J$3*$H$3)/1000</f>
        <v>0.18145447064999998</v>
      </c>
      <c r="D540" s="20">
        <f>([2]АТС!F570*$J$4*$H$3)/1000</f>
        <v>0.16841663090699999</v>
      </c>
      <c r="E540" s="20">
        <f>([2]АТС!F570*$J$5*$H$3)/1000</f>
        <v>0.115727629059</v>
      </c>
      <c r="F540" s="20">
        <f>([2]АТС!F570*$J$6*$H$3)/1000</f>
        <v>6.8415055970999991E-2</v>
      </c>
      <c r="L540" s="57" t="s">
        <v>85</v>
      </c>
      <c r="M540" s="57">
        <v>9</v>
      </c>
      <c r="N540" s="58">
        <v>1286.8499999999999</v>
      </c>
      <c r="O540" s="58">
        <v>0</v>
      </c>
      <c r="P540" s="58">
        <v>302.85000000000002</v>
      </c>
      <c r="Q540" s="58">
        <v>1296.99</v>
      </c>
    </row>
    <row r="541" spans="1:17" hidden="1" outlineLevel="1" x14ac:dyDescent="0.3">
      <c r="A541" s="19" t="s">
        <v>31</v>
      </c>
      <c r="B541" s="19">
        <v>18</v>
      </c>
      <c r="C541" s="20">
        <f>([2]АТС!F571*$J$3*$H$3)/1000</f>
        <v>0.17795476844999999</v>
      </c>
      <c r="D541" s="20">
        <f>([2]АТС!F571*$J$4*$H$3)/1000</f>
        <v>0.16516838879099999</v>
      </c>
      <c r="E541" s="20">
        <f>([2]АТС!F571*$J$5*$H$3)/1000</f>
        <v>0.11349559676699998</v>
      </c>
      <c r="F541" s="20">
        <f>([2]АТС!F571*$J$6*$H$3)/1000</f>
        <v>6.7095538622999995E-2</v>
      </c>
      <c r="L541" s="57" t="s">
        <v>85</v>
      </c>
      <c r="M541" s="57">
        <v>10</v>
      </c>
      <c r="N541" s="58">
        <v>1277.0999999999999</v>
      </c>
      <c r="O541" s="58">
        <v>0</v>
      </c>
      <c r="P541" s="58">
        <v>70.03</v>
      </c>
      <c r="Q541" s="58">
        <v>1286.93</v>
      </c>
    </row>
    <row r="542" spans="1:17" hidden="1" outlineLevel="1" x14ac:dyDescent="0.3">
      <c r="A542" s="19" t="s">
        <v>31</v>
      </c>
      <c r="B542" s="19">
        <v>19</v>
      </c>
      <c r="C542" s="20">
        <f>([2]АТС!F572*$J$3*$H$3)/1000</f>
        <v>0.1828919493</v>
      </c>
      <c r="D542" s="20">
        <f>([2]АТС!F572*$J$4*$H$3)/1000</f>
        <v>0.16975082405399999</v>
      </c>
      <c r="E542" s="20">
        <f>([2]АТС!F572*$J$5*$H$3)/1000</f>
        <v>0.11664442099799999</v>
      </c>
      <c r="F542" s="20">
        <f>([2]АТС!F572*$J$6*$H$3)/1000</f>
        <v>6.8957038662000009E-2</v>
      </c>
      <c r="L542" s="57" t="s">
        <v>85</v>
      </c>
      <c r="M542" s="57">
        <v>11</v>
      </c>
      <c r="N542" s="58">
        <v>1301.3499999999999</v>
      </c>
      <c r="O542" s="58">
        <v>0</v>
      </c>
      <c r="P542" s="58">
        <v>330.7</v>
      </c>
      <c r="Q542" s="58">
        <v>1311.23</v>
      </c>
    </row>
    <row r="543" spans="1:17" hidden="1" outlineLevel="1" x14ac:dyDescent="0.3">
      <c r="A543" s="19" t="s">
        <v>31</v>
      </c>
      <c r="B543" s="19">
        <v>20</v>
      </c>
      <c r="C543" s="20">
        <f>([2]АТС!F573*$J$3*$H$3)/1000</f>
        <v>0.18430539930000001</v>
      </c>
      <c r="D543" s="20">
        <f>([2]АТС!F573*$J$4*$H$3)/1000</f>
        <v>0.171062715054</v>
      </c>
      <c r="E543" s="20">
        <f>([2]АТС!F573*$J$5*$H$3)/1000</f>
        <v>0.11754588799799999</v>
      </c>
      <c r="F543" s="20">
        <f>([2]АТС!F573*$J$6*$H$3)/1000</f>
        <v>6.9489961661999999E-2</v>
      </c>
      <c r="L543" s="57" t="s">
        <v>85</v>
      </c>
      <c r="M543" s="57">
        <v>12</v>
      </c>
      <c r="N543" s="58">
        <v>1301.7</v>
      </c>
      <c r="O543" s="58">
        <v>0</v>
      </c>
      <c r="P543" s="58">
        <v>95.68</v>
      </c>
      <c r="Q543" s="58">
        <v>1311.71</v>
      </c>
    </row>
    <row r="544" spans="1:17" hidden="1" outlineLevel="1" x14ac:dyDescent="0.3">
      <c r="A544" s="19" t="s">
        <v>31</v>
      </c>
      <c r="B544" s="19">
        <v>21</v>
      </c>
      <c r="C544" s="20">
        <f>([2]АТС!F574*$J$3*$H$3)/1000</f>
        <v>0.18453013785</v>
      </c>
      <c r="D544" s="20">
        <f>([2]АТС!F574*$J$4*$H$3)/1000</f>
        <v>0.17127130572299998</v>
      </c>
      <c r="E544" s="20">
        <f>([2]АТС!F574*$J$5*$H$3)/1000</f>
        <v>0.117689221251</v>
      </c>
      <c r="F544" s="20">
        <f>([2]АТС!F574*$J$6*$H$3)/1000</f>
        <v>6.9574696418999993E-2</v>
      </c>
      <c r="L544" s="57" t="s">
        <v>85</v>
      </c>
      <c r="M544" s="57">
        <v>13</v>
      </c>
      <c r="N544" s="58">
        <v>1299.74</v>
      </c>
      <c r="O544" s="58">
        <v>0</v>
      </c>
      <c r="P544" s="58">
        <v>91.99</v>
      </c>
      <c r="Q544" s="58">
        <v>1310.03</v>
      </c>
    </row>
    <row r="545" spans="1:17" hidden="1" outlineLevel="1" x14ac:dyDescent="0.3">
      <c r="A545" s="19" t="s">
        <v>31</v>
      </c>
      <c r="B545" s="19">
        <v>22</v>
      </c>
      <c r="C545" s="20">
        <f>([2]АТС!F575*$J$3*$H$3)/1000</f>
        <v>0.18331033050000001</v>
      </c>
      <c r="D545" s="20">
        <f>([2]АТС!F575*$J$4*$H$3)/1000</f>
        <v>0.17013914379</v>
      </c>
      <c r="E545" s="20">
        <f>([2]АТС!F575*$J$5*$H$3)/1000</f>
        <v>0.11691125523</v>
      </c>
      <c r="F545" s="20">
        <f>([2]АТС!F575*$J$6*$H$3)/1000</f>
        <v>6.9114783870000016E-2</v>
      </c>
      <c r="L545" s="57" t="s">
        <v>85</v>
      </c>
      <c r="M545" s="57">
        <v>14</v>
      </c>
      <c r="N545" s="58">
        <v>1297.1199999999999</v>
      </c>
      <c r="O545" s="58">
        <v>0</v>
      </c>
      <c r="P545" s="58">
        <v>47.63</v>
      </c>
      <c r="Q545" s="58">
        <v>1307.44</v>
      </c>
    </row>
    <row r="546" spans="1:17" hidden="1" outlineLevel="1" x14ac:dyDescent="0.3">
      <c r="A546" s="19" t="s">
        <v>31</v>
      </c>
      <c r="B546" s="19">
        <v>23</v>
      </c>
      <c r="C546" s="20">
        <f>([2]АТС!F576*$J$3*$H$3)/1000</f>
        <v>0.18228840615000003</v>
      </c>
      <c r="D546" s="20">
        <f>([2]АТС!F576*$J$4*$H$3)/1000</f>
        <v>0.16919064659699998</v>
      </c>
      <c r="E546" s="20">
        <f>([2]АТС!F576*$J$5*$H$3)/1000</f>
        <v>0.11625949458899999</v>
      </c>
      <c r="F546" s="20">
        <f>([2]АТС!F576*$J$6*$H$3)/1000</f>
        <v>6.8729480541000004E-2</v>
      </c>
      <c r="L546" s="57" t="s">
        <v>85</v>
      </c>
      <c r="M546" s="57">
        <v>15</v>
      </c>
      <c r="N546" s="58">
        <v>1290.74</v>
      </c>
      <c r="O546" s="58">
        <v>0</v>
      </c>
      <c r="P546" s="58">
        <v>83.04</v>
      </c>
      <c r="Q546" s="58">
        <v>1300.93</v>
      </c>
    </row>
    <row r="547" spans="1:17" hidden="1" outlineLevel="1" x14ac:dyDescent="0.3">
      <c r="A547" s="19" t="s">
        <v>32</v>
      </c>
      <c r="B547" s="19">
        <v>0</v>
      </c>
      <c r="C547" s="20">
        <f>([2]АТС!F577*$J$3*$H$3)/1000</f>
        <v>0.13802056560000001</v>
      </c>
      <c r="D547" s="20">
        <f>([2]АТС!F577*$J$4*$H$3)/1000</f>
        <v>0.12810353236799998</v>
      </c>
      <c r="E547" s="20">
        <f>([2]АТС!F577*$J$5*$H$3)/1000</f>
        <v>8.8026449615999994E-2</v>
      </c>
      <c r="F547" s="20">
        <f>([2]АТС!F577*$J$6*$H$3)/1000</f>
        <v>5.2038865103999993E-2</v>
      </c>
      <c r="L547" s="57" t="s">
        <v>85</v>
      </c>
      <c r="M547" s="57">
        <v>16</v>
      </c>
      <c r="N547" s="58">
        <v>1288.05</v>
      </c>
      <c r="O547" s="58">
        <v>0</v>
      </c>
      <c r="P547" s="58">
        <v>12.26</v>
      </c>
      <c r="Q547" s="58">
        <v>1298.1500000000001</v>
      </c>
    </row>
    <row r="548" spans="1:17" hidden="1" outlineLevel="1" x14ac:dyDescent="0.3">
      <c r="A548" s="19" t="s">
        <v>32</v>
      </c>
      <c r="B548" s="19">
        <v>1</v>
      </c>
      <c r="C548" s="20">
        <f>([2]АТС!F578*$J$3*$H$3)/1000</f>
        <v>0.12600058680000001</v>
      </c>
      <c r="D548" s="20">
        <f>([2]АТС!F578*$J$4*$H$3)/1000</f>
        <v>0.11694721130399999</v>
      </c>
      <c r="E548" s="20">
        <f>([2]АТС!F578*$J$5*$H$3)/1000</f>
        <v>8.0360374247999994E-2</v>
      </c>
      <c r="F548" s="20">
        <f>([2]АТС!F578*$J$6*$H$3)/1000</f>
        <v>4.7506887911999994E-2</v>
      </c>
      <c r="L548" s="57" t="s">
        <v>85</v>
      </c>
      <c r="M548" s="57">
        <v>17</v>
      </c>
      <c r="N548" s="58">
        <v>1287.8</v>
      </c>
      <c r="O548" s="58">
        <v>0.78</v>
      </c>
      <c r="P548" s="58">
        <v>7.81</v>
      </c>
      <c r="Q548" s="58">
        <v>1297.71</v>
      </c>
    </row>
    <row r="549" spans="1:17" hidden="1" outlineLevel="1" x14ac:dyDescent="0.3">
      <c r="A549" s="19" t="s">
        <v>32</v>
      </c>
      <c r="B549" s="19">
        <v>2</v>
      </c>
      <c r="C549" s="20">
        <f>([2]АТС!F579*$J$3*$H$3)/1000</f>
        <v>0.12136871115</v>
      </c>
      <c r="D549" s="20">
        <f>([2]АТС!F579*$J$4*$H$3)/1000</f>
        <v>0.11264814449699997</v>
      </c>
      <c r="E549" s="20">
        <f>([2]АТС!F579*$J$5*$H$3)/1000</f>
        <v>7.7406266888999986E-2</v>
      </c>
      <c r="F549" s="20">
        <f>([2]АТС!F579*$J$6*$H$3)/1000</f>
        <v>4.5760499241000001E-2</v>
      </c>
      <c r="L549" s="57" t="s">
        <v>85</v>
      </c>
      <c r="M549" s="57">
        <v>18</v>
      </c>
      <c r="N549" s="58">
        <v>1281.24</v>
      </c>
      <c r="O549" s="58">
        <v>5.75</v>
      </c>
      <c r="P549" s="58">
        <v>0.12</v>
      </c>
      <c r="Q549" s="58">
        <v>1290.8399999999999</v>
      </c>
    </row>
    <row r="550" spans="1:17" hidden="1" outlineLevel="1" x14ac:dyDescent="0.3">
      <c r="A550" s="19" t="s">
        <v>32</v>
      </c>
      <c r="B550" s="19">
        <v>3</v>
      </c>
      <c r="C550" s="20">
        <f>([2]АТС!F580*$J$3*$H$3)/1000</f>
        <v>0.12104644454999999</v>
      </c>
      <c r="D550" s="20">
        <f>([2]АТС!F580*$J$4*$H$3)/1000</f>
        <v>0.112349033349</v>
      </c>
      <c r="E550" s="20">
        <f>([2]АТС!F580*$J$5*$H$3)/1000</f>
        <v>7.7200732413000003E-2</v>
      </c>
      <c r="F550" s="20">
        <f>([2]АТС!F580*$J$6*$H$3)/1000</f>
        <v>4.5638992796999997E-2</v>
      </c>
      <c r="L550" s="57" t="s">
        <v>85</v>
      </c>
      <c r="M550" s="57">
        <v>19</v>
      </c>
      <c r="N550" s="58">
        <v>1319.17</v>
      </c>
      <c r="O550" s="58">
        <v>0</v>
      </c>
      <c r="P550" s="58">
        <v>27.65</v>
      </c>
      <c r="Q550" s="58">
        <v>1329.34</v>
      </c>
    </row>
    <row r="551" spans="1:17" hidden="1" outlineLevel="1" x14ac:dyDescent="0.3">
      <c r="A551" s="19" t="s">
        <v>32</v>
      </c>
      <c r="B551" s="19">
        <v>4</v>
      </c>
      <c r="C551" s="20">
        <f>([2]АТС!F581*$J$3*$H$3)/1000</f>
        <v>0.12134326905000001</v>
      </c>
      <c r="D551" s="20">
        <f>([2]АТС!F581*$J$4*$H$3)/1000</f>
        <v>0.11262453045900001</v>
      </c>
      <c r="E551" s="20">
        <f>([2]АТС!F581*$J$5*$H$3)/1000</f>
        <v>7.7390040482999994E-2</v>
      </c>
      <c r="F551" s="20">
        <f>([2]АТС!F581*$J$6*$H$3)/1000</f>
        <v>4.5750906627000001E-2</v>
      </c>
      <c r="L551" s="57" t="s">
        <v>85</v>
      </c>
      <c r="M551" s="57">
        <v>20</v>
      </c>
      <c r="N551" s="58">
        <v>1321.33</v>
      </c>
      <c r="O551" s="58">
        <v>0</v>
      </c>
      <c r="P551" s="58">
        <v>347.13</v>
      </c>
      <c r="Q551" s="58">
        <v>1331.71</v>
      </c>
    </row>
    <row r="552" spans="1:17" hidden="1" outlineLevel="1" x14ac:dyDescent="0.3">
      <c r="A552" s="19" t="s">
        <v>32</v>
      </c>
      <c r="B552" s="19">
        <v>5</v>
      </c>
      <c r="C552" s="20">
        <f>([2]АТС!F582*$J$3*$H$3)/1000</f>
        <v>0.12380408549999999</v>
      </c>
      <c r="D552" s="20">
        <f>([2]АТС!F582*$J$4*$H$3)/1000</f>
        <v>0.11490853268999997</v>
      </c>
      <c r="E552" s="20">
        <f>([2]АТС!F582*$J$5*$H$3)/1000</f>
        <v>7.895949452999998E-2</v>
      </c>
      <c r="F552" s="20">
        <f>([2]АТС!F582*$J$6*$H$3)/1000</f>
        <v>4.6678725569999996E-2</v>
      </c>
      <c r="L552" s="57" t="s">
        <v>85</v>
      </c>
      <c r="M552" s="57">
        <v>21</v>
      </c>
      <c r="N552" s="58">
        <v>1287.1199999999999</v>
      </c>
      <c r="O552" s="58">
        <v>0</v>
      </c>
      <c r="P552" s="58">
        <v>79.81</v>
      </c>
      <c r="Q552" s="58">
        <v>1297.24</v>
      </c>
    </row>
    <row r="553" spans="1:17" hidden="1" outlineLevel="1" x14ac:dyDescent="0.3">
      <c r="A553" s="19" t="s">
        <v>32</v>
      </c>
      <c r="B553" s="19">
        <v>6</v>
      </c>
      <c r="C553" s="20">
        <f>([2]АТС!F583*$J$3*$H$3)/1000</f>
        <v>0.12566277225</v>
      </c>
      <c r="D553" s="20">
        <f>([2]АТС!F583*$J$4*$H$3)/1000</f>
        <v>0.11663366935499998</v>
      </c>
      <c r="E553" s="20">
        <f>([2]АТС!F583*$J$5*$H$3)/1000</f>
        <v>8.014492363499999E-2</v>
      </c>
      <c r="F553" s="20">
        <f>([2]АТС!F583*$J$6*$H$3)/1000</f>
        <v>4.7379519314999993E-2</v>
      </c>
      <c r="L553" s="57" t="s">
        <v>85</v>
      </c>
      <c r="M553" s="57">
        <v>22</v>
      </c>
      <c r="N553" s="58">
        <v>1280.47</v>
      </c>
      <c r="O553" s="58">
        <v>0</v>
      </c>
      <c r="P553" s="58">
        <v>286.73</v>
      </c>
      <c r="Q553" s="58">
        <v>1290.44</v>
      </c>
    </row>
    <row r="554" spans="1:17" hidden="1" outlineLevel="1" x14ac:dyDescent="0.3">
      <c r="A554" s="19" t="s">
        <v>32</v>
      </c>
      <c r="B554" s="19">
        <v>7</v>
      </c>
      <c r="C554" s="20">
        <f>([2]АТС!F584*$J$3*$H$3)/1000</f>
        <v>0.17407626164999998</v>
      </c>
      <c r="D554" s="20">
        <f>([2]АТС!F584*$J$4*$H$3)/1000</f>
        <v>0.161568559887</v>
      </c>
      <c r="E554" s="20">
        <f>([2]АТС!F584*$J$5*$H$3)/1000</f>
        <v>0.11102197131899999</v>
      </c>
      <c r="F554" s="20">
        <f>([2]АТС!F584*$J$6*$H$3)/1000</f>
        <v>6.5633197911000002E-2</v>
      </c>
      <c r="L554" s="57" t="s">
        <v>85</v>
      </c>
      <c r="M554" s="57">
        <v>23</v>
      </c>
      <c r="N554" s="58">
        <v>1277.8699999999999</v>
      </c>
      <c r="O554" s="58">
        <v>0</v>
      </c>
      <c r="P554" s="58">
        <v>166.56</v>
      </c>
      <c r="Q554" s="58">
        <v>1287.75</v>
      </c>
    </row>
    <row r="555" spans="1:17" hidden="1" outlineLevel="1" x14ac:dyDescent="0.3">
      <c r="A555" s="19" t="s">
        <v>32</v>
      </c>
      <c r="B555" s="19">
        <v>8</v>
      </c>
      <c r="C555" s="20">
        <f>([2]АТС!F585*$J$3*$H$3)/1000</f>
        <v>0.17829965025000002</v>
      </c>
      <c r="D555" s="20">
        <f>([2]АТС!F585*$J$4*$H$3)/1000</f>
        <v>0.165488490195</v>
      </c>
      <c r="E555" s="20">
        <f>([2]АТС!F585*$J$5*$H$3)/1000</f>
        <v>0.113715554715</v>
      </c>
      <c r="F555" s="20">
        <f>([2]АТС!F585*$J$6*$H$3)/1000</f>
        <v>6.7225571834999998E-2</v>
      </c>
      <c r="L555" s="57" t="s">
        <v>86</v>
      </c>
      <c r="M555" s="57">
        <v>0</v>
      </c>
      <c r="N555" s="58">
        <v>1221.53</v>
      </c>
      <c r="O555" s="58">
        <v>17.350000000000001</v>
      </c>
      <c r="P555" s="58">
        <v>11.49</v>
      </c>
      <c r="Q555" s="58">
        <v>1231.5899999999999</v>
      </c>
    </row>
    <row r="556" spans="1:17" hidden="1" outlineLevel="1" x14ac:dyDescent="0.3">
      <c r="A556" s="19" t="s">
        <v>32</v>
      </c>
      <c r="B556" s="19">
        <v>9</v>
      </c>
      <c r="C556" s="20">
        <f>([2]АТС!F586*$J$3*$H$3)/1000</f>
        <v>0.18332305155</v>
      </c>
      <c r="D556" s="20">
        <f>([2]АТС!F586*$J$4*$H$3)/1000</f>
        <v>0.170150950809</v>
      </c>
      <c r="E556" s="20">
        <f>([2]АТС!F586*$J$5*$H$3)/1000</f>
        <v>0.11691936843299999</v>
      </c>
      <c r="F556" s="20">
        <f>([2]АТС!F586*$J$6*$H$3)/1000</f>
        <v>6.9119580176999984E-2</v>
      </c>
      <c r="L556" s="57" t="s">
        <v>86</v>
      </c>
      <c r="M556" s="57">
        <v>1</v>
      </c>
      <c r="N556" s="58">
        <v>887.03</v>
      </c>
      <c r="O556" s="58">
        <v>281.83</v>
      </c>
      <c r="P556" s="58">
        <v>0</v>
      </c>
      <c r="Q556" s="58">
        <v>897.11</v>
      </c>
    </row>
    <row r="557" spans="1:17" hidden="1" outlineLevel="1" x14ac:dyDescent="0.3">
      <c r="A557" s="19" t="s">
        <v>32</v>
      </c>
      <c r="B557" s="19">
        <v>10</v>
      </c>
      <c r="C557" s="20">
        <f>([2]АТС!F587*$J$3*$H$3)/1000</f>
        <v>0.18190112085000001</v>
      </c>
      <c r="D557" s="20">
        <f>([2]АТС!F587*$J$4*$H$3)/1000</f>
        <v>0.16883118846299999</v>
      </c>
      <c r="E557" s="20">
        <f>([2]АТС!F587*$J$5*$H$3)/1000</f>
        <v>0.11601249263099998</v>
      </c>
      <c r="F557" s="20">
        <f>([2]АТС!F587*$J$6*$H$3)/1000</f>
        <v>6.8583459638999991E-2</v>
      </c>
      <c r="L557" s="57" t="s">
        <v>86</v>
      </c>
      <c r="M557" s="57">
        <v>2</v>
      </c>
      <c r="N557" s="58">
        <v>836.31</v>
      </c>
      <c r="O557" s="58">
        <v>0</v>
      </c>
      <c r="P557" s="58">
        <v>58.94</v>
      </c>
      <c r="Q557" s="58">
        <v>846.42</v>
      </c>
    </row>
    <row r="558" spans="1:17" hidden="1" outlineLevel="1" x14ac:dyDescent="0.3">
      <c r="A558" s="19" t="s">
        <v>32</v>
      </c>
      <c r="B558" s="19">
        <v>11</v>
      </c>
      <c r="C558" s="20">
        <f>([2]АТС!F588*$J$3*$H$3)/1000</f>
        <v>0.18533580434999999</v>
      </c>
      <c r="D558" s="20">
        <f>([2]АТС!F588*$J$4*$H$3)/1000</f>
        <v>0.172019083593</v>
      </c>
      <c r="E558" s="20">
        <f>([2]АТС!F588*$J$5*$H$3)/1000</f>
        <v>0.11820305744099999</v>
      </c>
      <c r="F558" s="20">
        <f>([2]АТС!F588*$J$6*$H$3)/1000</f>
        <v>6.9878462528999999E-2</v>
      </c>
      <c r="L558" s="57" t="s">
        <v>86</v>
      </c>
      <c r="M558" s="57">
        <v>3</v>
      </c>
      <c r="N558" s="58">
        <v>789.25</v>
      </c>
      <c r="O558" s="58">
        <v>0</v>
      </c>
      <c r="P558" s="58">
        <v>26.75</v>
      </c>
      <c r="Q558" s="58">
        <v>799.31</v>
      </c>
    </row>
    <row r="559" spans="1:17" hidden="1" outlineLevel="1" x14ac:dyDescent="0.3">
      <c r="A559" s="19" t="s">
        <v>32</v>
      </c>
      <c r="B559" s="19">
        <v>12</v>
      </c>
      <c r="C559" s="20">
        <f>([2]АТС!F589*$J$3*$H$3)/1000</f>
        <v>0.18540364995000003</v>
      </c>
      <c r="D559" s="20">
        <f>([2]АТС!F589*$J$4*$H$3)/1000</f>
        <v>0.17208205436099999</v>
      </c>
      <c r="E559" s="20">
        <f>([2]АТС!F589*$J$5*$H$3)/1000</f>
        <v>0.118246327857</v>
      </c>
      <c r="F559" s="20">
        <f>([2]АТС!F589*$J$6*$H$3)/1000</f>
        <v>6.9904042833000002E-2</v>
      </c>
      <c r="L559" s="57" t="s">
        <v>86</v>
      </c>
      <c r="M559" s="57">
        <v>4</v>
      </c>
      <c r="N559" s="58">
        <v>787.81</v>
      </c>
      <c r="O559" s="58">
        <v>0</v>
      </c>
      <c r="P559" s="58">
        <v>121.6</v>
      </c>
      <c r="Q559" s="58">
        <v>797.85</v>
      </c>
    </row>
    <row r="560" spans="1:17" hidden="1" outlineLevel="1" x14ac:dyDescent="0.3">
      <c r="A560" s="19" t="s">
        <v>32</v>
      </c>
      <c r="B560" s="19">
        <v>13</v>
      </c>
      <c r="C560" s="20">
        <f>([2]АТС!F590*$J$3*$H$3)/1000</f>
        <v>0.18516619034999998</v>
      </c>
      <c r="D560" s="20">
        <f>([2]АТС!F590*$J$4*$H$3)/1000</f>
        <v>0.17186165667299999</v>
      </c>
      <c r="E560" s="20">
        <f>([2]АТС!F590*$J$5*$H$3)/1000</f>
        <v>0.118094881401</v>
      </c>
      <c r="F560" s="20">
        <f>([2]АТС!F590*$J$6*$H$3)/1000</f>
        <v>6.9814511768999998E-2</v>
      </c>
      <c r="L560" s="57" t="s">
        <v>86</v>
      </c>
      <c r="M560" s="57">
        <v>5</v>
      </c>
      <c r="N560" s="58">
        <v>783.85</v>
      </c>
      <c r="O560" s="58">
        <v>0</v>
      </c>
      <c r="P560" s="58">
        <v>52.78</v>
      </c>
      <c r="Q560" s="58">
        <v>793.86</v>
      </c>
    </row>
    <row r="561" spans="1:17" hidden="1" outlineLevel="1" x14ac:dyDescent="0.3">
      <c r="A561" s="19" t="s">
        <v>32</v>
      </c>
      <c r="B561" s="19">
        <v>14</v>
      </c>
      <c r="C561" s="20">
        <f>([2]АТС!F591*$J$3*$H$3)/1000</f>
        <v>0.1848001068</v>
      </c>
      <c r="D561" s="20">
        <f>([2]АТС!F591*$J$4*$H$3)/1000</f>
        <v>0.171521876904</v>
      </c>
      <c r="E561" s="20">
        <f>([2]АТС!F591*$J$5*$H$3)/1000</f>
        <v>0.11786140144799999</v>
      </c>
      <c r="F561" s="20">
        <f>([2]АТС!F591*$J$6*$H$3)/1000</f>
        <v>6.9676484711999997E-2</v>
      </c>
      <c r="L561" s="57" t="s">
        <v>86</v>
      </c>
      <c r="M561" s="57">
        <v>6</v>
      </c>
      <c r="N561" s="58">
        <v>842.14</v>
      </c>
      <c r="O561" s="58">
        <v>0</v>
      </c>
      <c r="P561" s="58">
        <v>20.28</v>
      </c>
      <c r="Q561" s="58">
        <v>852.06</v>
      </c>
    </row>
    <row r="562" spans="1:17" hidden="1" outlineLevel="1" x14ac:dyDescent="0.3">
      <c r="A562" s="19" t="s">
        <v>32</v>
      </c>
      <c r="B562" s="19">
        <v>15</v>
      </c>
      <c r="C562" s="20">
        <f>([2]АТС!F592*$J$3*$H$3)/1000</f>
        <v>0.18387995085000003</v>
      </c>
      <c r="D562" s="20">
        <f>([2]АТС!F592*$J$4*$H$3)/1000</f>
        <v>0.17066783586299999</v>
      </c>
      <c r="E562" s="20">
        <f>([2]АТС!F592*$J$5*$H$3)/1000</f>
        <v>0.11727454643100001</v>
      </c>
      <c r="F562" s="20">
        <f>([2]АТС!F592*$J$6*$H$3)/1000</f>
        <v>6.9329551838999984E-2</v>
      </c>
      <c r="L562" s="57" t="s">
        <v>86</v>
      </c>
      <c r="M562" s="57">
        <v>7</v>
      </c>
      <c r="N562" s="58">
        <v>879.89</v>
      </c>
      <c r="O562" s="58">
        <v>0</v>
      </c>
      <c r="P562" s="58">
        <v>14.76</v>
      </c>
      <c r="Q562" s="58">
        <v>889.88</v>
      </c>
    </row>
    <row r="563" spans="1:17" hidden="1" outlineLevel="1" x14ac:dyDescent="0.3">
      <c r="A563" s="19" t="s">
        <v>32</v>
      </c>
      <c r="B563" s="19">
        <v>16</v>
      </c>
      <c r="C563" s="20">
        <f>([2]АТС!F593*$J$3*$H$3)/1000</f>
        <v>0.18348701175000001</v>
      </c>
      <c r="D563" s="20">
        <f>([2]АТС!F593*$J$4*$H$3)/1000</f>
        <v>0.17030313016500001</v>
      </c>
      <c r="E563" s="20">
        <f>([2]АТС!F593*$J$5*$H$3)/1000</f>
        <v>0.11702393860499999</v>
      </c>
      <c r="F563" s="20">
        <f>([2]АТС!F593*$J$6*$H$3)/1000</f>
        <v>6.9181399245000011E-2</v>
      </c>
      <c r="L563" s="57" t="s">
        <v>86</v>
      </c>
      <c r="M563" s="57">
        <v>8</v>
      </c>
      <c r="N563" s="58">
        <v>999.69</v>
      </c>
      <c r="O563" s="58">
        <v>0</v>
      </c>
      <c r="P563" s="58">
        <v>52.43</v>
      </c>
      <c r="Q563" s="58">
        <v>1009.72</v>
      </c>
    </row>
    <row r="564" spans="1:17" hidden="1" outlineLevel="1" x14ac:dyDescent="0.3">
      <c r="A564" s="19" t="s">
        <v>32</v>
      </c>
      <c r="B564" s="19">
        <v>17</v>
      </c>
      <c r="C564" s="20">
        <f>([2]АТС!F594*$J$3*$H$3)/1000</f>
        <v>0.18342481995000001</v>
      </c>
      <c r="D564" s="20">
        <f>([2]АТС!F594*$J$4*$H$3)/1000</f>
        <v>0.17024540696099999</v>
      </c>
      <c r="E564" s="20">
        <f>([2]АТС!F594*$J$5*$H$3)/1000</f>
        <v>0.11698427405699999</v>
      </c>
      <c r="F564" s="20">
        <f>([2]АТС!F594*$J$6*$H$3)/1000</f>
        <v>6.9157950632999995E-2</v>
      </c>
      <c r="L564" s="57" t="s">
        <v>86</v>
      </c>
      <c r="M564" s="57">
        <v>9</v>
      </c>
      <c r="N564" s="58">
        <v>1223.48</v>
      </c>
      <c r="O564" s="58">
        <v>0</v>
      </c>
      <c r="P564" s="58">
        <v>253</v>
      </c>
      <c r="Q564" s="58">
        <v>1233.94</v>
      </c>
    </row>
    <row r="565" spans="1:17" hidden="1" outlineLevel="1" x14ac:dyDescent="0.3">
      <c r="A565" s="19" t="s">
        <v>32</v>
      </c>
      <c r="B565" s="19">
        <v>18</v>
      </c>
      <c r="C565" s="20">
        <f>([2]АТС!F595*$J$3*$H$3)/1000</f>
        <v>0.18245377979999997</v>
      </c>
      <c r="D565" s="20">
        <f>([2]АТС!F595*$J$4*$H$3)/1000</f>
        <v>0.16934413784399996</v>
      </c>
      <c r="E565" s="20">
        <f>([2]АТС!F595*$J$5*$H$3)/1000</f>
        <v>0.11636496622799997</v>
      </c>
      <c r="F565" s="20">
        <f>([2]АТС!F595*$J$6*$H$3)/1000</f>
        <v>6.8791832531999997E-2</v>
      </c>
      <c r="L565" s="57" t="s">
        <v>86</v>
      </c>
      <c r="M565" s="57">
        <v>10</v>
      </c>
      <c r="N565" s="58">
        <v>1280.8</v>
      </c>
      <c r="O565" s="58">
        <v>0</v>
      </c>
      <c r="P565" s="58">
        <v>280.74</v>
      </c>
      <c r="Q565" s="58">
        <v>1291.3399999999999</v>
      </c>
    </row>
    <row r="566" spans="1:17" hidden="1" outlineLevel="1" x14ac:dyDescent="0.3">
      <c r="A566" s="19" t="s">
        <v>32</v>
      </c>
      <c r="B566" s="19">
        <v>19</v>
      </c>
      <c r="C566" s="20">
        <f>([2]АТС!F596*$J$3*$H$3)/1000</f>
        <v>0.18789556229999999</v>
      </c>
      <c r="D566" s="20">
        <f>([2]АТС!F596*$J$4*$H$3)/1000</f>
        <v>0.17439491819399996</v>
      </c>
      <c r="E566" s="20">
        <f>([2]АТС!F596*$J$5*$H$3)/1000</f>
        <v>0.11983561417799998</v>
      </c>
      <c r="F566" s="20">
        <f>([2]АТС!F596*$J$6*$H$3)/1000</f>
        <v>7.084358608199999E-2</v>
      </c>
      <c r="L566" s="57" t="s">
        <v>86</v>
      </c>
      <c r="M566" s="57">
        <v>11</v>
      </c>
      <c r="N566" s="58">
        <v>1292.68</v>
      </c>
      <c r="O566" s="58">
        <v>0</v>
      </c>
      <c r="P566" s="58">
        <v>39.43</v>
      </c>
      <c r="Q566" s="58">
        <v>1302.76</v>
      </c>
    </row>
    <row r="567" spans="1:17" hidden="1" outlineLevel="1" x14ac:dyDescent="0.3">
      <c r="A567" s="19" t="s">
        <v>32</v>
      </c>
      <c r="B567" s="19">
        <v>20</v>
      </c>
      <c r="C567" s="20">
        <f>([2]АТС!F597*$J$3*$H$3)/1000</f>
        <v>0.18823054995000002</v>
      </c>
      <c r="D567" s="20">
        <f>([2]АТС!F597*$J$4*$H$3)/1000</f>
        <v>0.17470583636099996</v>
      </c>
      <c r="E567" s="20">
        <f>([2]АТС!F597*$J$5*$H$3)/1000</f>
        <v>0.12004926185699999</v>
      </c>
      <c r="F567" s="20">
        <f>([2]АТС!F597*$J$6*$H$3)/1000</f>
        <v>7.0969888832999997E-2</v>
      </c>
      <c r="L567" s="57" t="s">
        <v>86</v>
      </c>
      <c r="M567" s="57">
        <v>12</v>
      </c>
      <c r="N567" s="58">
        <v>1277.3900000000001</v>
      </c>
      <c r="O567" s="58">
        <v>0.02</v>
      </c>
      <c r="P567" s="58">
        <v>22.52</v>
      </c>
      <c r="Q567" s="58">
        <v>1287.3</v>
      </c>
    </row>
    <row r="568" spans="1:17" hidden="1" outlineLevel="1" x14ac:dyDescent="0.3">
      <c r="A568" s="19" t="s">
        <v>32</v>
      </c>
      <c r="B568" s="19">
        <v>21</v>
      </c>
      <c r="C568" s="20">
        <f>([2]АТС!F598*$J$3*$H$3)/1000</f>
        <v>0.18335838779999999</v>
      </c>
      <c r="D568" s="20">
        <f>([2]АТС!F598*$J$4*$H$3)/1000</f>
        <v>0.170183748084</v>
      </c>
      <c r="E568" s="20">
        <f>([2]АТС!F598*$J$5*$H$3)/1000</f>
        <v>0.11694190510799998</v>
      </c>
      <c r="F568" s="20">
        <f>([2]АТС!F598*$J$6*$H$3)/1000</f>
        <v>6.9132903251999986E-2</v>
      </c>
      <c r="L568" s="57" t="s">
        <v>86</v>
      </c>
      <c r="M568" s="57">
        <v>13</v>
      </c>
      <c r="N568" s="58">
        <v>1277.82</v>
      </c>
      <c r="O568" s="58">
        <v>0</v>
      </c>
      <c r="P568" s="58">
        <v>80.11</v>
      </c>
      <c r="Q568" s="58">
        <v>1287.72</v>
      </c>
    </row>
    <row r="569" spans="1:17" hidden="1" outlineLevel="1" x14ac:dyDescent="0.3">
      <c r="A569" s="19" t="s">
        <v>32</v>
      </c>
      <c r="B569" s="19">
        <v>22</v>
      </c>
      <c r="C569" s="20">
        <f>([2]АТС!F599*$J$3*$H$3)/1000</f>
        <v>0.18239724180000003</v>
      </c>
      <c r="D569" s="20">
        <f>([2]АТС!F599*$J$4*$H$3)/1000</f>
        <v>0.16929166220399997</v>
      </c>
      <c r="E569" s="20">
        <f>([2]АТС!F599*$J$5*$H$3)/1000</f>
        <v>0.11632890754799999</v>
      </c>
      <c r="F569" s="20">
        <f>([2]АТС!F599*$J$6*$H$3)/1000</f>
        <v>6.8770515611999997E-2</v>
      </c>
      <c r="L569" s="57" t="s">
        <v>86</v>
      </c>
      <c r="M569" s="57">
        <v>14</v>
      </c>
      <c r="N569" s="58">
        <v>1277.75</v>
      </c>
      <c r="O569" s="58">
        <v>0</v>
      </c>
      <c r="P569" s="58">
        <v>337.28</v>
      </c>
      <c r="Q569" s="58">
        <v>1287.5999999999999</v>
      </c>
    </row>
    <row r="570" spans="1:17" hidden="1" outlineLevel="1" x14ac:dyDescent="0.3">
      <c r="A570" s="19" t="s">
        <v>32</v>
      </c>
      <c r="B570" s="19">
        <v>23</v>
      </c>
      <c r="C570" s="20">
        <f>([2]АТС!F600*$J$3*$H$3)/1000</f>
        <v>0.18201702375000001</v>
      </c>
      <c r="D570" s="20">
        <f>([2]АТС!F600*$J$4*$H$3)/1000</f>
        <v>0.16893876352499998</v>
      </c>
      <c r="E570" s="20">
        <f>([2]АТС!F600*$J$5*$H$3)/1000</f>
        <v>0.11608641292499998</v>
      </c>
      <c r="F570" s="20">
        <f>([2]АТС!F600*$J$6*$H$3)/1000</f>
        <v>6.8627159324999992E-2</v>
      </c>
      <c r="L570" s="57" t="s">
        <v>86</v>
      </c>
      <c r="M570" s="57">
        <v>15</v>
      </c>
      <c r="N570" s="58">
        <v>1281.6099999999999</v>
      </c>
      <c r="O570" s="58">
        <v>0</v>
      </c>
      <c r="P570" s="58">
        <v>306.5</v>
      </c>
      <c r="Q570" s="58">
        <v>1291.67</v>
      </c>
    </row>
    <row r="571" spans="1:17" hidden="1" outlineLevel="1" x14ac:dyDescent="0.3">
      <c r="A571" s="19" t="s">
        <v>33</v>
      </c>
      <c r="B571" s="19">
        <v>0</v>
      </c>
      <c r="C571" s="20">
        <f>([2]АТС!F601*$J$3*$H$3)/1000</f>
        <v>0.17407908854999996</v>
      </c>
      <c r="D571" s="20">
        <f>([2]АТС!F601*$J$4*$H$3)/1000</f>
        <v>0.16157118366899997</v>
      </c>
      <c r="E571" s="20">
        <f>([2]АТС!F601*$J$5*$H$3)/1000</f>
        <v>0.11102377425299999</v>
      </c>
      <c r="F571" s="20">
        <f>([2]АТС!F601*$J$6*$H$3)/1000</f>
        <v>6.5634263757000003E-2</v>
      </c>
      <c r="L571" s="57" t="s">
        <v>86</v>
      </c>
      <c r="M571" s="57">
        <v>16</v>
      </c>
      <c r="N571" s="58">
        <v>1276.29</v>
      </c>
      <c r="O571" s="58">
        <v>0</v>
      </c>
      <c r="P571" s="58">
        <v>70.739999999999995</v>
      </c>
      <c r="Q571" s="58">
        <v>1286.2</v>
      </c>
    </row>
    <row r="572" spans="1:17" hidden="1" outlineLevel="1" x14ac:dyDescent="0.3">
      <c r="A572" s="19" t="s">
        <v>33</v>
      </c>
      <c r="B572" s="19">
        <v>1</v>
      </c>
      <c r="C572" s="20">
        <f>([2]АТС!F602*$J$3*$H$3)/1000</f>
        <v>0.12680201295000001</v>
      </c>
      <c r="D572" s="20">
        <f>([2]АТС!F602*$J$4*$H$3)/1000</f>
        <v>0.11769105350099998</v>
      </c>
      <c r="E572" s="20">
        <f>([2]АТС!F602*$J$5*$H$3)/1000</f>
        <v>8.0871506036999982E-2</v>
      </c>
      <c r="F572" s="20">
        <f>([2]АТС!F602*$J$6*$H$3)/1000</f>
        <v>4.7809055252999999E-2</v>
      </c>
      <c r="L572" s="57" t="s">
        <v>86</v>
      </c>
      <c r="M572" s="57">
        <v>17</v>
      </c>
      <c r="N572" s="58">
        <v>1277.07</v>
      </c>
      <c r="O572" s="58">
        <v>0</v>
      </c>
      <c r="P572" s="58">
        <v>69.75</v>
      </c>
      <c r="Q572" s="58">
        <v>1286.99</v>
      </c>
    </row>
    <row r="573" spans="1:17" hidden="1" outlineLevel="1" x14ac:dyDescent="0.3">
      <c r="A573" s="19" t="s">
        <v>33</v>
      </c>
      <c r="B573" s="19">
        <v>2</v>
      </c>
      <c r="C573" s="20">
        <f>([2]АТС!F603*$J$3*$H$3)/1000</f>
        <v>0.1196372349</v>
      </c>
      <c r="D573" s="20">
        <f>([2]АТС!F603*$J$4*$H$3)/1000</f>
        <v>0.11104107802199997</v>
      </c>
      <c r="E573" s="20">
        <f>([2]АТС!F603*$J$5*$H$3)/1000</f>
        <v>7.630196981399999E-2</v>
      </c>
      <c r="F573" s="20">
        <f>([2]АТС!F603*$J$6*$H$3)/1000</f>
        <v>4.5107668565999993E-2</v>
      </c>
      <c r="L573" s="57" t="s">
        <v>86</v>
      </c>
      <c r="M573" s="57">
        <v>18</v>
      </c>
      <c r="N573" s="58">
        <v>1283.95</v>
      </c>
      <c r="O573" s="58">
        <v>0.28999999999999998</v>
      </c>
      <c r="P573" s="58">
        <v>2.11</v>
      </c>
      <c r="Q573" s="58">
        <v>1293.74</v>
      </c>
    </row>
    <row r="574" spans="1:17" hidden="1" outlineLevel="1" x14ac:dyDescent="0.3">
      <c r="A574" s="19" t="s">
        <v>33</v>
      </c>
      <c r="B574" s="19">
        <v>3</v>
      </c>
      <c r="C574" s="20">
        <f>([2]АТС!F604*$J$3*$H$3)/1000</f>
        <v>0.11297847195000001</v>
      </c>
      <c r="D574" s="20">
        <f>([2]АТС!F604*$J$4*$H$3)/1000</f>
        <v>0.10486075952099998</v>
      </c>
      <c r="E574" s="20">
        <f>([2]АТС!F604*$J$5*$H$3)/1000</f>
        <v>7.2055158776999986E-2</v>
      </c>
      <c r="F574" s="20">
        <f>([2]АТС!F604*$J$6*$H$3)/1000</f>
        <v>4.2597068312999996E-2</v>
      </c>
      <c r="L574" s="57" t="s">
        <v>86</v>
      </c>
      <c r="M574" s="57">
        <v>19</v>
      </c>
      <c r="N574" s="58">
        <v>1320.24</v>
      </c>
      <c r="O574" s="58">
        <v>0</v>
      </c>
      <c r="P574" s="58">
        <v>81.69</v>
      </c>
      <c r="Q574" s="58">
        <v>1329.93</v>
      </c>
    </row>
    <row r="575" spans="1:17" hidden="1" outlineLevel="1" x14ac:dyDescent="0.3">
      <c r="A575" s="19" t="s">
        <v>33</v>
      </c>
      <c r="B575" s="19">
        <v>4</v>
      </c>
      <c r="C575" s="20">
        <f>([2]АТС!F605*$J$3*$H$3)/1000</f>
        <v>0.11277210825</v>
      </c>
      <c r="D575" s="20">
        <f>([2]АТС!F605*$J$4*$H$3)/1000</f>
        <v>0.10466922343499997</v>
      </c>
      <c r="E575" s="20">
        <f>([2]АТС!F605*$J$5*$H$3)/1000</f>
        <v>7.1923544595E-2</v>
      </c>
      <c r="F575" s="20">
        <f>([2]АТС!F605*$J$6*$H$3)/1000</f>
        <v>4.2519261555E-2</v>
      </c>
      <c r="L575" s="57" t="s">
        <v>86</v>
      </c>
      <c r="M575" s="57">
        <v>20</v>
      </c>
      <c r="N575" s="58">
        <v>1325.96</v>
      </c>
      <c r="O575" s="58">
        <v>0</v>
      </c>
      <c r="P575" s="58">
        <v>91.1</v>
      </c>
      <c r="Q575" s="58">
        <v>1335.81</v>
      </c>
    </row>
    <row r="576" spans="1:17" hidden="1" outlineLevel="1" x14ac:dyDescent="0.3">
      <c r="A576" s="19" t="s">
        <v>33</v>
      </c>
      <c r="B576" s="19">
        <v>5</v>
      </c>
      <c r="C576" s="20">
        <f>([2]АТС!F606*$J$3*$H$3)/1000</f>
        <v>0.1122081417</v>
      </c>
      <c r="D576" s="20">
        <f>([2]АТС!F606*$J$4*$H$3)/1000</f>
        <v>0.10414577892599999</v>
      </c>
      <c r="E576" s="20">
        <f>([2]АТС!F606*$J$5*$H$3)/1000</f>
        <v>7.1563859261999999E-2</v>
      </c>
      <c r="F576" s="20">
        <f>([2]АТС!F606*$J$6*$H$3)/1000</f>
        <v>4.2306625277999999E-2</v>
      </c>
      <c r="L576" s="57" t="s">
        <v>86</v>
      </c>
      <c r="M576" s="57">
        <v>21</v>
      </c>
      <c r="N576" s="58">
        <v>1316.89</v>
      </c>
      <c r="O576" s="58">
        <v>0</v>
      </c>
      <c r="P576" s="58">
        <v>121.56</v>
      </c>
      <c r="Q576" s="58">
        <v>1326.77</v>
      </c>
    </row>
    <row r="577" spans="1:17" hidden="1" outlineLevel="1" x14ac:dyDescent="0.3">
      <c r="A577" s="19" t="s">
        <v>33</v>
      </c>
      <c r="B577" s="19">
        <v>6</v>
      </c>
      <c r="C577" s="20">
        <f>([2]АТС!F607*$J$3*$H$3)/1000</f>
        <v>0.12043442069999999</v>
      </c>
      <c r="D577" s="20">
        <f>([2]АТС!F607*$J$4*$H$3)/1000</f>
        <v>0.11178098454599998</v>
      </c>
      <c r="E577" s="20">
        <f>([2]АТС!F607*$J$5*$H$3)/1000</f>
        <v>7.6810397201999989E-2</v>
      </c>
      <c r="F577" s="20">
        <f>([2]АТС!F607*$J$6*$H$3)/1000</f>
        <v>4.5408237137999997E-2</v>
      </c>
      <c r="L577" s="57" t="s">
        <v>86</v>
      </c>
      <c r="M577" s="57">
        <v>22</v>
      </c>
      <c r="N577" s="58">
        <v>1279.99</v>
      </c>
      <c r="O577" s="58">
        <v>0</v>
      </c>
      <c r="P577" s="58">
        <v>72.709999999999994</v>
      </c>
      <c r="Q577" s="58">
        <v>1289.69</v>
      </c>
    </row>
    <row r="578" spans="1:17" hidden="1" outlineLevel="1" x14ac:dyDescent="0.3">
      <c r="A578" s="19" t="s">
        <v>33</v>
      </c>
      <c r="B578" s="19">
        <v>7</v>
      </c>
      <c r="C578" s="20">
        <f>([2]АТС!F608*$J$3*$H$3)/1000</f>
        <v>0.12578008860000001</v>
      </c>
      <c r="D578" s="20">
        <f>([2]АТС!F608*$J$4*$H$3)/1000</f>
        <v>0.11674255630799998</v>
      </c>
      <c r="E578" s="20">
        <f>([2]АТС!F608*$J$5*$H$3)/1000</f>
        <v>8.0219745395999992E-2</v>
      </c>
      <c r="F578" s="20">
        <f>([2]АТС!F608*$J$6*$H$3)/1000</f>
        <v>4.7423751923999995E-2</v>
      </c>
      <c r="L578" s="57" t="s">
        <v>86</v>
      </c>
      <c r="M578" s="57">
        <v>23</v>
      </c>
      <c r="N578" s="58">
        <v>1276.8</v>
      </c>
      <c r="O578" s="58">
        <v>0</v>
      </c>
      <c r="P578" s="58">
        <v>59.78</v>
      </c>
      <c r="Q578" s="58">
        <v>1286.56</v>
      </c>
    </row>
    <row r="579" spans="1:17" hidden="1" outlineLevel="1" x14ac:dyDescent="0.3">
      <c r="A579" s="19" t="s">
        <v>33</v>
      </c>
      <c r="B579" s="19">
        <v>8</v>
      </c>
      <c r="C579" s="20">
        <f>([2]АТС!F609*$J$3*$H$3)/1000</f>
        <v>0.1427188734</v>
      </c>
      <c r="D579" s="20">
        <f>([2]АТС!F609*$J$4*$H$3)/1000</f>
        <v>0.13246425805199999</v>
      </c>
      <c r="E579" s="20">
        <f>([2]АТС!F609*$J$5*$H$3)/1000</f>
        <v>9.1022925923999992E-2</v>
      </c>
      <c r="F579" s="20">
        <f>([2]АТС!F609*$J$6*$H$3)/1000</f>
        <v>5.3810301155999996E-2</v>
      </c>
      <c r="L579" s="57" t="s">
        <v>87</v>
      </c>
      <c r="M579" s="57">
        <v>0</v>
      </c>
      <c r="N579" s="58">
        <v>1219.1400000000001</v>
      </c>
      <c r="O579" s="58">
        <v>0</v>
      </c>
      <c r="P579" s="58">
        <v>271.58</v>
      </c>
      <c r="Q579" s="58">
        <v>1228.93</v>
      </c>
    </row>
    <row r="580" spans="1:17" hidden="1" outlineLevel="1" x14ac:dyDescent="0.3">
      <c r="A580" s="19" t="s">
        <v>33</v>
      </c>
      <c r="B580" s="19">
        <v>9</v>
      </c>
      <c r="C580" s="20">
        <f>([2]АТС!F610*$J$3*$H$3)/1000</f>
        <v>0.17441124930000002</v>
      </c>
      <c r="D580" s="20">
        <f>([2]АТС!F610*$J$4*$H$3)/1000</f>
        <v>0.16187947805399999</v>
      </c>
      <c r="E580" s="20">
        <f>([2]АТС!F610*$J$5*$H$3)/1000</f>
        <v>0.111235618998</v>
      </c>
      <c r="F580" s="20">
        <f>([2]АТС!F610*$J$6*$H$3)/1000</f>
        <v>6.5759500661999995E-2</v>
      </c>
      <c r="L580" s="57" t="s">
        <v>87</v>
      </c>
      <c r="M580" s="57">
        <v>1</v>
      </c>
      <c r="N580" s="58">
        <v>850.44</v>
      </c>
      <c r="O580" s="58">
        <v>0</v>
      </c>
      <c r="P580" s="58">
        <v>864.71</v>
      </c>
      <c r="Q580" s="58">
        <v>860.14</v>
      </c>
    </row>
    <row r="581" spans="1:17" hidden="1" outlineLevel="1" x14ac:dyDescent="0.3">
      <c r="A581" s="19" t="s">
        <v>33</v>
      </c>
      <c r="B581" s="19">
        <v>10</v>
      </c>
      <c r="C581" s="20">
        <f>([2]АТС!F611*$J$3*$H$3)/1000</f>
        <v>0.1825244523</v>
      </c>
      <c r="D581" s="20">
        <f>([2]АТС!F611*$J$4*$H$3)/1000</f>
        <v>0.16940973239399995</v>
      </c>
      <c r="E581" s="20">
        <f>([2]АТС!F611*$J$5*$H$3)/1000</f>
        <v>0.11641003957799999</v>
      </c>
      <c r="F581" s="20">
        <f>([2]АТС!F611*$J$6*$H$3)/1000</f>
        <v>6.8818478681999987E-2</v>
      </c>
      <c r="L581" s="57" t="s">
        <v>87</v>
      </c>
      <c r="M581" s="57">
        <v>2</v>
      </c>
      <c r="N581" s="58">
        <v>779.49</v>
      </c>
      <c r="O581" s="58">
        <v>0</v>
      </c>
      <c r="P581" s="58">
        <v>791.82</v>
      </c>
      <c r="Q581" s="58">
        <v>789.2</v>
      </c>
    </row>
    <row r="582" spans="1:17" hidden="1" outlineLevel="1" x14ac:dyDescent="0.3">
      <c r="A582" s="19" t="s">
        <v>33</v>
      </c>
      <c r="B582" s="19">
        <v>11</v>
      </c>
      <c r="C582" s="20">
        <f>([2]АТС!F612*$J$3*$H$3)/1000</f>
        <v>0.1841386122</v>
      </c>
      <c r="D582" s="20">
        <f>([2]АТС!F612*$J$4*$H$3)/1000</f>
        <v>0.17090791191599999</v>
      </c>
      <c r="E582" s="20">
        <f>([2]АТС!F612*$J$5*$H$3)/1000</f>
        <v>0.11743951489199998</v>
      </c>
      <c r="F582" s="20">
        <f>([2]АТС!F612*$J$6*$H$3)/1000</f>
        <v>6.9427076748E-2</v>
      </c>
      <c r="L582" s="57" t="s">
        <v>87</v>
      </c>
      <c r="M582" s="57">
        <v>3</v>
      </c>
      <c r="N582" s="58">
        <v>784.71</v>
      </c>
      <c r="O582" s="58">
        <v>0</v>
      </c>
      <c r="P582" s="58">
        <v>147.93</v>
      </c>
      <c r="Q582" s="58">
        <v>794.42</v>
      </c>
    </row>
    <row r="583" spans="1:17" hidden="1" outlineLevel="1" x14ac:dyDescent="0.3">
      <c r="A583" s="19" t="s">
        <v>33</v>
      </c>
      <c r="B583" s="19">
        <v>12</v>
      </c>
      <c r="C583" s="20">
        <f>([2]АТС!F613*$J$3*$H$3)/1000</f>
        <v>0.18195341849999999</v>
      </c>
      <c r="D583" s="20">
        <f>([2]АТС!F613*$J$4*$H$3)/1000</f>
        <v>0.16887972842999996</v>
      </c>
      <c r="E583" s="20">
        <f>([2]АТС!F613*$J$5*$H$3)/1000</f>
        <v>0.11604584691</v>
      </c>
      <c r="F583" s="20">
        <f>([2]АТС!F613*$J$6*$H$3)/1000</f>
        <v>6.8603177789999983E-2</v>
      </c>
      <c r="L583" s="57" t="s">
        <v>87</v>
      </c>
      <c r="M583" s="57">
        <v>4</v>
      </c>
      <c r="N583" s="58">
        <v>846.47</v>
      </c>
      <c r="O583" s="58">
        <v>0</v>
      </c>
      <c r="P583" s="58">
        <v>70.67</v>
      </c>
      <c r="Q583" s="58">
        <v>856.09</v>
      </c>
    </row>
    <row r="584" spans="1:17" hidden="1" outlineLevel="1" x14ac:dyDescent="0.3">
      <c r="A584" s="19" t="s">
        <v>33</v>
      </c>
      <c r="B584" s="19">
        <v>13</v>
      </c>
      <c r="C584" s="20">
        <f>([2]АТС!F614*$J$3*$H$3)/1000</f>
        <v>0.18201278340000002</v>
      </c>
      <c r="D584" s="20">
        <f>([2]АТС!F614*$J$4*$H$3)/1000</f>
        <v>0.16893482785199998</v>
      </c>
      <c r="E584" s="20">
        <f>([2]АТС!F614*$J$5*$H$3)/1000</f>
        <v>0.11608370852399999</v>
      </c>
      <c r="F584" s="20">
        <f>([2]АТС!F614*$J$6*$H$3)/1000</f>
        <v>6.8625560555999998E-2</v>
      </c>
      <c r="L584" s="57" t="s">
        <v>87</v>
      </c>
      <c r="M584" s="57">
        <v>5</v>
      </c>
      <c r="N584" s="58">
        <v>880.35</v>
      </c>
      <c r="O584" s="58">
        <v>53.3</v>
      </c>
      <c r="P584" s="58">
        <v>0</v>
      </c>
      <c r="Q584" s="58">
        <v>890.04</v>
      </c>
    </row>
    <row r="585" spans="1:17" hidden="1" outlineLevel="1" x14ac:dyDescent="0.3">
      <c r="A585" s="19" t="s">
        <v>33</v>
      </c>
      <c r="B585" s="19">
        <v>14</v>
      </c>
      <c r="C585" s="20">
        <f>([2]АТС!F615*$J$3*$H$3)/1000</f>
        <v>0.18199582199999997</v>
      </c>
      <c r="D585" s="20">
        <f>([2]АТС!F615*$J$4*$H$3)/1000</f>
        <v>0.16891908515999998</v>
      </c>
      <c r="E585" s="20">
        <f>([2]АТС!F615*$J$5*$H$3)/1000</f>
        <v>0.11607289091999998</v>
      </c>
      <c r="F585" s="20">
        <f>([2]АТС!F615*$J$6*$H$3)/1000</f>
        <v>6.8619165479999994E-2</v>
      </c>
      <c r="L585" s="57" t="s">
        <v>87</v>
      </c>
      <c r="M585" s="57">
        <v>6</v>
      </c>
      <c r="N585" s="58">
        <v>940.18</v>
      </c>
      <c r="O585" s="58">
        <v>84.39</v>
      </c>
      <c r="P585" s="58">
        <v>0</v>
      </c>
      <c r="Q585" s="58">
        <v>949.82</v>
      </c>
    </row>
    <row r="586" spans="1:17" hidden="1" outlineLevel="1" x14ac:dyDescent="0.3">
      <c r="A586" s="19" t="s">
        <v>33</v>
      </c>
      <c r="B586" s="19">
        <v>15</v>
      </c>
      <c r="C586" s="20">
        <f>([2]АТС!F616*$J$3*$H$3)/1000</f>
        <v>0.18257109615000003</v>
      </c>
      <c r="D586" s="20">
        <f>([2]АТС!F616*$J$4*$H$3)/1000</f>
        <v>0.16945302479699997</v>
      </c>
      <c r="E586" s="20">
        <f>([2]АТС!F616*$J$5*$H$3)/1000</f>
        <v>0.116439787989</v>
      </c>
      <c r="F586" s="20">
        <f>([2]АТС!F616*$J$6*$H$3)/1000</f>
        <v>6.8836065140999991E-2</v>
      </c>
      <c r="L586" s="57" t="s">
        <v>87</v>
      </c>
      <c r="M586" s="57">
        <v>7</v>
      </c>
      <c r="N586" s="58">
        <v>1269.99</v>
      </c>
      <c r="O586" s="58">
        <v>4.4800000000000004</v>
      </c>
      <c r="P586" s="58">
        <v>0.62</v>
      </c>
      <c r="Q586" s="58">
        <v>1279.72</v>
      </c>
    </row>
    <row r="587" spans="1:17" hidden="1" outlineLevel="1" x14ac:dyDescent="0.3">
      <c r="A587" s="19" t="s">
        <v>33</v>
      </c>
      <c r="B587" s="19">
        <v>16</v>
      </c>
      <c r="C587" s="20">
        <f>([2]АТС!F617*$J$3*$H$3)/1000</f>
        <v>0.18179793900000002</v>
      </c>
      <c r="D587" s="20">
        <f>([2]АТС!F617*$J$4*$H$3)/1000</f>
        <v>0.16873542041999998</v>
      </c>
      <c r="E587" s="20">
        <f>([2]АТС!F617*$J$5*$H$3)/1000</f>
        <v>0.11594668554</v>
      </c>
      <c r="F587" s="20">
        <f>([2]АТС!F617*$J$6*$H$3)/1000</f>
        <v>6.8544556259999986E-2</v>
      </c>
      <c r="L587" s="57" t="s">
        <v>87</v>
      </c>
      <c r="M587" s="57">
        <v>8</v>
      </c>
      <c r="N587" s="58">
        <v>1305.68</v>
      </c>
      <c r="O587" s="58">
        <v>5.98</v>
      </c>
      <c r="P587" s="58">
        <v>0.01</v>
      </c>
      <c r="Q587" s="58">
        <v>1315.42</v>
      </c>
    </row>
    <row r="588" spans="1:17" hidden="1" outlineLevel="1" x14ac:dyDescent="0.3">
      <c r="A588" s="19" t="s">
        <v>33</v>
      </c>
      <c r="B588" s="19">
        <v>17</v>
      </c>
      <c r="C588" s="20">
        <f>([2]АТС!F618*$J$3*$H$3)/1000</f>
        <v>0.18190960154999999</v>
      </c>
      <c r="D588" s="20">
        <f>([2]АТС!F618*$J$4*$H$3)/1000</f>
        <v>0.16883905980899999</v>
      </c>
      <c r="E588" s="20">
        <f>([2]АТС!F618*$J$5*$H$3)/1000</f>
        <v>0.11601790143299999</v>
      </c>
      <c r="F588" s="20">
        <f>([2]АТС!F618*$J$6*$H$3)/1000</f>
        <v>6.8586657176999993E-2</v>
      </c>
      <c r="L588" s="57" t="s">
        <v>87</v>
      </c>
      <c r="M588" s="57">
        <v>9</v>
      </c>
      <c r="N588" s="58">
        <v>1325.21</v>
      </c>
      <c r="O588" s="58">
        <v>0</v>
      </c>
      <c r="P588" s="58">
        <v>51.09</v>
      </c>
      <c r="Q588" s="58">
        <v>1335.05</v>
      </c>
    </row>
    <row r="589" spans="1:17" hidden="1" outlineLevel="1" x14ac:dyDescent="0.3">
      <c r="A589" s="19" t="s">
        <v>33</v>
      </c>
      <c r="B589" s="19">
        <v>18</v>
      </c>
      <c r="C589" s="20">
        <f>([2]АТС!F619*$J$3*$H$3)/1000</f>
        <v>0.18286368030000003</v>
      </c>
      <c r="D589" s="20">
        <f>([2]АТС!F619*$J$4*$H$3)/1000</f>
        <v>0.16972458623399997</v>
      </c>
      <c r="E589" s="20">
        <f>([2]АТС!F619*$J$5*$H$3)/1000</f>
        <v>0.11662639165799998</v>
      </c>
      <c r="F589" s="20">
        <f>([2]АТС!F619*$J$6*$H$3)/1000</f>
        <v>6.8946380202000002E-2</v>
      </c>
      <c r="L589" s="57" t="s">
        <v>87</v>
      </c>
      <c r="M589" s="57">
        <v>10</v>
      </c>
      <c r="N589" s="58">
        <v>1330.32</v>
      </c>
      <c r="O589" s="58">
        <v>0</v>
      </c>
      <c r="P589" s="58">
        <v>223.87</v>
      </c>
      <c r="Q589" s="58">
        <v>1340.19</v>
      </c>
    </row>
    <row r="590" spans="1:17" hidden="1" outlineLevel="1" x14ac:dyDescent="0.3">
      <c r="A590" s="19" t="s">
        <v>33</v>
      </c>
      <c r="B590" s="19">
        <v>19</v>
      </c>
      <c r="C590" s="20">
        <f>([2]АТС!F620*$J$3*$H$3)/1000</f>
        <v>0.18797895585000002</v>
      </c>
      <c r="D590" s="20">
        <f>([2]АТС!F620*$J$4*$H$3)/1000</f>
        <v>0.17447231976300001</v>
      </c>
      <c r="E590" s="20">
        <f>([2]АТС!F620*$J$5*$H$3)/1000</f>
        <v>0.11988880073099999</v>
      </c>
      <c r="F590" s="20">
        <f>([2]АТС!F620*$J$6*$H$3)/1000</f>
        <v>7.0875028539000004E-2</v>
      </c>
      <c r="L590" s="57" t="s">
        <v>87</v>
      </c>
      <c r="M590" s="57">
        <v>11</v>
      </c>
      <c r="N590" s="58">
        <v>1320.65</v>
      </c>
      <c r="O590" s="58">
        <v>0</v>
      </c>
      <c r="P590" s="58">
        <v>232.13</v>
      </c>
      <c r="Q590" s="58">
        <v>1330.43</v>
      </c>
    </row>
    <row r="591" spans="1:17" hidden="1" outlineLevel="1" x14ac:dyDescent="0.3">
      <c r="A591" s="19" t="s">
        <v>33</v>
      </c>
      <c r="B591" s="19">
        <v>20</v>
      </c>
      <c r="C591" s="20">
        <f>([2]АТС!F621*$J$3*$H$3)/1000</f>
        <v>0.18881006445000001</v>
      </c>
      <c r="D591" s="20">
        <f>([2]АТС!F621*$J$4*$H$3)/1000</f>
        <v>0.175243711671</v>
      </c>
      <c r="E591" s="20">
        <f>([2]АТС!F621*$J$5*$H$3)/1000</f>
        <v>0.12041886332699998</v>
      </c>
      <c r="F591" s="20">
        <f>([2]АТС!F621*$J$6*$H$3)/1000</f>
        <v>7.1188387263000003E-2</v>
      </c>
      <c r="L591" s="57" t="s">
        <v>87</v>
      </c>
      <c r="M591" s="57">
        <v>12</v>
      </c>
      <c r="N591" s="58">
        <v>1310.4100000000001</v>
      </c>
      <c r="O591" s="58">
        <v>0</v>
      </c>
      <c r="P591" s="58">
        <v>276.62</v>
      </c>
      <c r="Q591" s="58">
        <v>1320.19</v>
      </c>
    </row>
    <row r="592" spans="1:17" hidden="1" outlineLevel="1" x14ac:dyDescent="0.3">
      <c r="A592" s="19" t="s">
        <v>33</v>
      </c>
      <c r="B592" s="19">
        <v>21</v>
      </c>
      <c r="C592" s="20">
        <f>([2]АТС!F622*$J$3*$H$3)/1000</f>
        <v>0.18753230565000001</v>
      </c>
      <c r="D592" s="20">
        <f>([2]АТС!F622*$J$4*$H$3)/1000</f>
        <v>0.17405776220700001</v>
      </c>
      <c r="E592" s="20">
        <f>([2]АТС!F622*$J$5*$H$3)/1000</f>
        <v>0.11960393715899999</v>
      </c>
      <c r="F592" s="20">
        <f>([2]АТС!F622*$J$6*$H$3)/1000</f>
        <v>7.0706624871000004E-2</v>
      </c>
      <c r="L592" s="57" t="s">
        <v>87</v>
      </c>
      <c r="M592" s="57">
        <v>13</v>
      </c>
      <c r="N592" s="58">
        <v>1310.21</v>
      </c>
      <c r="O592" s="58">
        <v>0</v>
      </c>
      <c r="P592" s="58">
        <v>124.39</v>
      </c>
      <c r="Q592" s="58">
        <v>1319.93</v>
      </c>
    </row>
    <row r="593" spans="1:17" hidden="1" outlineLevel="1" x14ac:dyDescent="0.3">
      <c r="A593" s="19" t="s">
        <v>33</v>
      </c>
      <c r="B593" s="19">
        <v>22</v>
      </c>
      <c r="C593" s="20">
        <f>([2]АТС!F623*$J$3*$H$3)/1000</f>
        <v>0.18229123305000003</v>
      </c>
      <c r="D593" s="20">
        <f>([2]АТС!F623*$J$4*$H$3)/1000</f>
        <v>0.16919327037899998</v>
      </c>
      <c r="E593" s="20">
        <f>([2]АТС!F623*$J$5*$H$3)/1000</f>
        <v>0.11626129752299999</v>
      </c>
      <c r="F593" s="20">
        <f>([2]АТС!F623*$J$6*$H$3)/1000</f>
        <v>6.8730546387000005E-2</v>
      </c>
      <c r="L593" s="57" t="s">
        <v>87</v>
      </c>
      <c r="M593" s="57">
        <v>14</v>
      </c>
      <c r="N593" s="58">
        <v>1306.18</v>
      </c>
      <c r="O593" s="58">
        <v>0</v>
      </c>
      <c r="P593" s="58">
        <v>118.83</v>
      </c>
      <c r="Q593" s="58">
        <v>1316.07</v>
      </c>
    </row>
    <row r="594" spans="1:17" hidden="1" outlineLevel="1" x14ac:dyDescent="0.3">
      <c r="A594" s="19" t="s">
        <v>33</v>
      </c>
      <c r="B594" s="19">
        <v>23</v>
      </c>
      <c r="C594" s="20">
        <f>([2]АТС!F624*$J$3*$H$3)/1000</f>
        <v>0.18184882319999998</v>
      </c>
      <c r="D594" s="20">
        <f>([2]АТС!F624*$J$4*$H$3)/1000</f>
        <v>0.16878264849599997</v>
      </c>
      <c r="E594" s="20">
        <f>([2]АТС!F624*$J$5*$H$3)/1000</f>
        <v>0.11597913835199998</v>
      </c>
      <c r="F594" s="20">
        <f>([2]АТС!F624*$J$6*$H$3)/1000</f>
        <v>6.8563741487999999E-2</v>
      </c>
      <c r="L594" s="57" t="s">
        <v>87</v>
      </c>
      <c r="M594" s="57">
        <v>15</v>
      </c>
      <c r="N594" s="58">
        <v>1290.5</v>
      </c>
      <c r="O594" s="58">
        <v>0</v>
      </c>
      <c r="P594" s="58">
        <v>102.62</v>
      </c>
      <c r="Q594" s="58">
        <v>1300.3699999999999</v>
      </c>
    </row>
    <row r="595" spans="1:17" hidden="1" outlineLevel="1" x14ac:dyDescent="0.3">
      <c r="A595" s="19" t="s">
        <v>34</v>
      </c>
      <c r="B595" s="19">
        <v>0</v>
      </c>
      <c r="C595" s="20">
        <f>([2]АТС!F625*$J$3*$H$3)/1000</f>
        <v>0.17370311085000004</v>
      </c>
      <c r="D595" s="20">
        <f>([2]АТС!F625*$J$4*$H$3)/1000</f>
        <v>0.16122222066299996</v>
      </c>
      <c r="E595" s="20">
        <f>([2]АТС!F625*$J$5*$H$3)/1000</f>
        <v>0.11078398403099998</v>
      </c>
      <c r="F595" s="20">
        <f>([2]АТС!F625*$J$6*$H$3)/1000</f>
        <v>6.5492506238999992E-2</v>
      </c>
      <c r="L595" s="57" t="s">
        <v>87</v>
      </c>
      <c r="M595" s="57">
        <v>16</v>
      </c>
      <c r="N595" s="58">
        <v>1277.3800000000001</v>
      </c>
      <c r="O595" s="58">
        <v>0</v>
      </c>
      <c r="P595" s="58">
        <v>327.07</v>
      </c>
      <c r="Q595" s="58">
        <v>1287.17</v>
      </c>
    </row>
    <row r="596" spans="1:17" hidden="1" outlineLevel="1" x14ac:dyDescent="0.3">
      <c r="A596" s="19" t="s">
        <v>34</v>
      </c>
      <c r="B596" s="19">
        <v>1</v>
      </c>
      <c r="C596" s="20">
        <f>([2]АТС!F626*$J$3*$H$3)/1000</f>
        <v>0.12157648830000001</v>
      </c>
      <c r="D596" s="20">
        <f>([2]АТС!F626*$J$4*$H$3)/1000</f>
        <v>0.11284099247399998</v>
      </c>
      <c r="E596" s="20">
        <f>([2]АТС!F626*$J$5*$H$3)/1000</f>
        <v>7.7538782537999992E-2</v>
      </c>
      <c r="F596" s="20">
        <f>([2]АТС!F626*$J$6*$H$3)/1000</f>
        <v>4.5838838922000004E-2</v>
      </c>
      <c r="L596" s="57" t="s">
        <v>87</v>
      </c>
      <c r="M596" s="57">
        <v>17</v>
      </c>
      <c r="N596" s="58">
        <v>1297.69</v>
      </c>
      <c r="O596" s="58">
        <v>3.8</v>
      </c>
      <c r="P596" s="58">
        <v>1.79</v>
      </c>
      <c r="Q596" s="58">
        <v>1307.05</v>
      </c>
    </row>
    <row r="597" spans="1:17" hidden="1" outlineLevel="1" x14ac:dyDescent="0.3">
      <c r="A597" s="19" t="s">
        <v>34</v>
      </c>
      <c r="B597" s="19">
        <v>2</v>
      </c>
      <c r="C597" s="20">
        <f>([2]АТС!F627*$J$3*$H$3)/1000</f>
        <v>0.11154947400000001</v>
      </c>
      <c r="D597" s="20">
        <f>([2]АТС!F627*$J$4*$H$3)/1000</f>
        <v>0.10353443771999998</v>
      </c>
      <c r="E597" s="20">
        <f>([2]АТС!F627*$J$5*$H$3)/1000</f>
        <v>7.114377563999999E-2</v>
      </c>
      <c r="F597" s="20">
        <f>([2]АТС!F627*$J$6*$H$3)/1000</f>
        <v>4.2058283160000001E-2</v>
      </c>
      <c r="L597" s="57" t="s">
        <v>87</v>
      </c>
      <c r="M597" s="57">
        <v>18</v>
      </c>
      <c r="N597" s="58">
        <v>1302.98</v>
      </c>
      <c r="O597" s="58">
        <v>0.17</v>
      </c>
      <c r="P597" s="58">
        <v>48.83</v>
      </c>
      <c r="Q597" s="58">
        <v>1312.31</v>
      </c>
    </row>
    <row r="598" spans="1:17" hidden="1" outlineLevel="1" x14ac:dyDescent="0.3">
      <c r="A598" s="19" t="s">
        <v>34</v>
      </c>
      <c r="B598" s="19">
        <v>3</v>
      </c>
      <c r="C598" s="20">
        <f>([2]АТС!F628*$J$3*$H$3)/1000</f>
        <v>0.11228729489999999</v>
      </c>
      <c r="D598" s="20">
        <f>([2]АТС!F628*$J$4*$H$3)/1000</f>
        <v>0.104219244822</v>
      </c>
      <c r="E598" s="20">
        <f>([2]АТС!F628*$J$5*$H$3)/1000</f>
        <v>7.1614341413999985E-2</v>
      </c>
      <c r="F598" s="20">
        <f>([2]АТС!F628*$J$6*$H$3)/1000</f>
        <v>4.2336468965999997E-2</v>
      </c>
      <c r="L598" s="57" t="s">
        <v>87</v>
      </c>
      <c r="M598" s="57">
        <v>19</v>
      </c>
      <c r="N598" s="58">
        <v>1327.4</v>
      </c>
      <c r="O598" s="58">
        <v>0</v>
      </c>
      <c r="P598" s="58">
        <v>143.65</v>
      </c>
      <c r="Q598" s="58">
        <v>1336.83</v>
      </c>
    </row>
    <row r="599" spans="1:17" hidden="1" outlineLevel="1" x14ac:dyDescent="0.3">
      <c r="A599" s="19" t="s">
        <v>34</v>
      </c>
      <c r="B599" s="19">
        <v>4</v>
      </c>
      <c r="C599" s="20">
        <f>([2]АТС!F629*$J$3*$H$3)/1000</f>
        <v>0.12100404105</v>
      </c>
      <c r="D599" s="20">
        <f>([2]АТС!F629*$J$4*$H$3)/1000</f>
        <v>0.112309676619</v>
      </c>
      <c r="E599" s="20">
        <f>([2]АТС!F629*$J$5*$H$3)/1000</f>
        <v>7.7173688402999999E-2</v>
      </c>
      <c r="F599" s="20">
        <f>([2]АТС!F629*$J$6*$H$3)/1000</f>
        <v>4.5623005107E-2</v>
      </c>
      <c r="L599" s="57" t="s">
        <v>87</v>
      </c>
      <c r="M599" s="57">
        <v>20</v>
      </c>
      <c r="N599" s="58">
        <v>1297.45</v>
      </c>
      <c r="O599" s="58">
        <v>0</v>
      </c>
      <c r="P599" s="58">
        <v>362.61</v>
      </c>
      <c r="Q599" s="58">
        <v>1307.0999999999999</v>
      </c>
    </row>
    <row r="600" spans="1:17" hidden="1" outlineLevel="1" x14ac:dyDescent="0.3">
      <c r="A600" s="19" t="s">
        <v>34</v>
      </c>
      <c r="B600" s="19">
        <v>5</v>
      </c>
      <c r="C600" s="20">
        <f>([2]АТС!F630*$J$3*$H$3)/1000</f>
        <v>0.1258027038</v>
      </c>
      <c r="D600" s="20">
        <f>([2]АТС!F630*$J$4*$H$3)/1000</f>
        <v>0.11676354656399998</v>
      </c>
      <c r="E600" s="20">
        <f>([2]АТС!F630*$J$5*$H$3)/1000</f>
        <v>8.0234168867999986E-2</v>
      </c>
      <c r="F600" s="20">
        <f>([2]АТС!F630*$J$6*$H$3)/1000</f>
        <v>4.7432278692E-2</v>
      </c>
      <c r="L600" s="57" t="s">
        <v>87</v>
      </c>
      <c r="M600" s="57">
        <v>21</v>
      </c>
      <c r="N600" s="58">
        <v>1322.79</v>
      </c>
      <c r="O600" s="58">
        <v>0</v>
      </c>
      <c r="P600" s="58">
        <v>390.52</v>
      </c>
      <c r="Q600" s="58">
        <v>1332.51</v>
      </c>
    </row>
    <row r="601" spans="1:17" hidden="1" outlineLevel="1" x14ac:dyDescent="0.3">
      <c r="A601" s="19" t="s">
        <v>34</v>
      </c>
      <c r="B601" s="19">
        <v>6</v>
      </c>
      <c r="C601" s="20">
        <f>([2]АТС!F631*$J$3*$H$3)/1000</f>
        <v>0.13425230790000001</v>
      </c>
      <c r="D601" s="20">
        <f>([2]АТС!F631*$J$4*$H$3)/1000</f>
        <v>0.12460603096199999</v>
      </c>
      <c r="E601" s="20">
        <f>([2]АТС!F631*$J$5*$H$3)/1000</f>
        <v>8.5623138593999976E-2</v>
      </c>
      <c r="F601" s="20">
        <f>([2]АТС!F631*$J$6*$H$3)/1000</f>
        <v>5.0618092385999999E-2</v>
      </c>
      <c r="L601" s="57" t="s">
        <v>87</v>
      </c>
      <c r="M601" s="57">
        <v>22</v>
      </c>
      <c r="N601" s="58">
        <v>1280.8</v>
      </c>
      <c r="O601" s="58">
        <v>0</v>
      </c>
      <c r="P601" s="58">
        <v>260.8</v>
      </c>
      <c r="Q601" s="58">
        <v>1290.49</v>
      </c>
    </row>
    <row r="602" spans="1:17" hidden="1" outlineLevel="1" x14ac:dyDescent="0.3">
      <c r="A602" s="19" t="s">
        <v>34</v>
      </c>
      <c r="B602" s="19">
        <v>7</v>
      </c>
      <c r="C602" s="20">
        <f>([2]АТС!F632*$J$3*$H$3)/1000</f>
        <v>0.18088202340000001</v>
      </c>
      <c r="D602" s="20">
        <f>([2]АТС!F632*$J$4*$H$3)/1000</f>
        <v>0.16788531505199999</v>
      </c>
      <c r="E602" s="20">
        <f>([2]АТС!F632*$J$5*$H$3)/1000</f>
        <v>0.11536253492399999</v>
      </c>
      <c r="F602" s="20">
        <f>([2]АТС!F632*$J$6*$H$3)/1000</f>
        <v>6.8199222155999994E-2</v>
      </c>
      <c r="L602" s="57" t="s">
        <v>87</v>
      </c>
      <c r="M602" s="57">
        <v>23</v>
      </c>
      <c r="N602" s="58">
        <v>1238</v>
      </c>
      <c r="O602" s="58">
        <v>0</v>
      </c>
      <c r="P602" s="58">
        <v>611.19000000000005</v>
      </c>
      <c r="Q602" s="58">
        <v>1247.69</v>
      </c>
    </row>
    <row r="603" spans="1:17" hidden="1" outlineLevel="1" x14ac:dyDescent="0.3">
      <c r="A603" s="19" t="s">
        <v>34</v>
      </c>
      <c r="B603" s="19">
        <v>8</v>
      </c>
      <c r="C603" s="20">
        <f>([2]АТС!F633*$J$3*$H$3)/1000</f>
        <v>0.18592803989999998</v>
      </c>
      <c r="D603" s="20">
        <f>([2]АТС!F633*$J$4*$H$3)/1000</f>
        <v>0.17256876592199999</v>
      </c>
      <c r="E603" s="20">
        <f>([2]АТС!F633*$J$5*$H$3)/1000</f>
        <v>0.11858077211399999</v>
      </c>
      <c r="F603" s="20">
        <f>([2]АТС!F633*$J$6*$H$3)/1000</f>
        <v>7.0101757266E-2</v>
      </c>
      <c r="L603" s="57" t="s">
        <v>88</v>
      </c>
      <c r="M603" s="57">
        <v>0</v>
      </c>
      <c r="N603" s="58">
        <v>855.45</v>
      </c>
      <c r="O603" s="58">
        <v>0</v>
      </c>
      <c r="P603" s="58">
        <v>199.71</v>
      </c>
      <c r="Q603" s="58">
        <v>865.19</v>
      </c>
    </row>
    <row r="604" spans="1:17" hidden="1" outlineLevel="1" x14ac:dyDescent="0.3">
      <c r="A604" s="19" t="s">
        <v>34</v>
      </c>
      <c r="B604" s="19">
        <v>9</v>
      </c>
      <c r="C604" s="20">
        <f>([2]АТС!F634*$J$3*$H$3)/1000</f>
        <v>0.18870264225</v>
      </c>
      <c r="D604" s="20">
        <f>([2]АТС!F634*$J$4*$H$3)/1000</f>
        <v>0.17514400795499999</v>
      </c>
      <c r="E604" s="20">
        <f>([2]АТС!F634*$J$5*$H$3)/1000</f>
        <v>0.12035035183499998</v>
      </c>
      <c r="F604" s="20">
        <f>([2]АТС!F634*$J$6*$H$3)/1000</f>
        <v>7.114788511499999E-2</v>
      </c>
      <c r="L604" s="57" t="s">
        <v>88</v>
      </c>
      <c r="M604" s="57">
        <v>1</v>
      </c>
      <c r="N604" s="58">
        <v>775.08</v>
      </c>
      <c r="O604" s="58">
        <v>0</v>
      </c>
      <c r="P604" s="58">
        <v>92.98</v>
      </c>
      <c r="Q604" s="58">
        <v>784.84</v>
      </c>
    </row>
    <row r="605" spans="1:17" hidden="1" outlineLevel="1" x14ac:dyDescent="0.3">
      <c r="A605" s="19" t="s">
        <v>34</v>
      </c>
      <c r="B605" s="19">
        <v>10</v>
      </c>
      <c r="C605" s="20">
        <f>([2]АТС!F635*$J$3*$H$3)/1000</f>
        <v>0.18942915555000001</v>
      </c>
      <c r="D605" s="20">
        <f>([2]АТС!F635*$J$4*$H$3)/1000</f>
        <v>0.17581831992899999</v>
      </c>
      <c r="E605" s="20">
        <f>([2]АТС!F635*$J$5*$H$3)/1000</f>
        <v>0.12081370587299999</v>
      </c>
      <c r="F605" s="20">
        <f>([2]АТС!F635*$J$6*$H$3)/1000</f>
        <v>7.142180753699999E-2</v>
      </c>
      <c r="L605" s="57" t="s">
        <v>88</v>
      </c>
      <c r="M605" s="57">
        <v>2</v>
      </c>
      <c r="N605" s="58">
        <v>699.47</v>
      </c>
      <c r="O605" s="58">
        <v>0</v>
      </c>
      <c r="P605" s="58">
        <v>710.89</v>
      </c>
      <c r="Q605" s="58">
        <v>709.26</v>
      </c>
    </row>
    <row r="606" spans="1:17" hidden="1" outlineLevel="1" x14ac:dyDescent="0.3">
      <c r="A606" s="19" t="s">
        <v>34</v>
      </c>
      <c r="B606" s="19">
        <v>11</v>
      </c>
      <c r="C606" s="20">
        <f>([2]АТС!F636*$J$3*$H$3)/1000</f>
        <v>0.18804962835</v>
      </c>
      <c r="D606" s="20">
        <f>([2]АТС!F636*$J$4*$H$3)/1000</f>
        <v>0.17453791431299998</v>
      </c>
      <c r="E606" s="20">
        <f>([2]АТС!F636*$J$5*$H$3)/1000</f>
        <v>0.11993387408099998</v>
      </c>
      <c r="F606" s="20">
        <f>([2]АТС!F636*$J$6*$H$3)/1000</f>
        <v>7.0901674689000008E-2</v>
      </c>
      <c r="L606" s="57" t="s">
        <v>88</v>
      </c>
      <c r="M606" s="57">
        <v>3</v>
      </c>
      <c r="N606" s="58">
        <v>724.76</v>
      </c>
      <c r="O606" s="58">
        <v>0</v>
      </c>
      <c r="P606" s="58">
        <v>450.01</v>
      </c>
      <c r="Q606" s="58">
        <v>734.58</v>
      </c>
    </row>
    <row r="607" spans="1:17" hidden="1" outlineLevel="1" x14ac:dyDescent="0.3">
      <c r="A607" s="19" t="s">
        <v>34</v>
      </c>
      <c r="B607" s="19">
        <v>12</v>
      </c>
      <c r="C607" s="20">
        <f>([2]АТС!F637*$J$3*$H$3)/1000</f>
        <v>0.18660225555000001</v>
      </c>
      <c r="D607" s="20">
        <f>([2]АТС!F637*$J$4*$H$3)/1000</f>
        <v>0.17319453792899997</v>
      </c>
      <c r="E607" s="20">
        <f>([2]АТС!F637*$J$5*$H$3)/1000</f>
        <v>0.11901077187299998</v>
      </c>
      <c r="F607" s="20">
        <f>([2]АТС!F637*$J$6*$H$3)/1000</f>
        <v>7.0355961536999995E-2</v>
      </c>
      <c r="L607" s="57" t="s">
        <v>88</v>
      </c>
      <c r="M607" s="57">
        <v>4</v>
      </c>
      <c r="N607" s="58">
        <v>738.55</v>
      </c>
      <c r="O607" s="58">
        <v>0</v>
      </c>
      <c r="P607" s="58">
        <v>6.03</v>
      </c>
      <c r="Q607" s="58">
        <v>748.33</v>
      </c>
    </row>
    <row r="608" spans="1:17" hidden="1" outlineLevel="1" x14ac:dyDescent="0.3">
      <c r="A608" s="19" t="s">
        <v>34</v>
      </c>
      <c r="B608" s="19">
        <v>13</v>
      </c>
      <c r="C608" s="20">
        <f>([2]АТС!F638*$J$3*$H$3)/1000</f>
        <v>0.18656550585000004</v>
      </c>
      <c r="D608" s="20">
        <f>([2]АТС!F638*$J$4*$H$3)/1000</f>
        <v>0.17316042876299997</v>
      </c>
      <c r="E608" s="20">
        <f>([2]АТС!F638*$J$5*$H$3)/1000</f>
        <v>0.118987333731</v>
      </c>
      <c r="F608" s="20">
        <f>([2]АТС!F638*$J$6*$H$3)/1000</f>
        <v>7.0342105538999999E-2</v>
      </c>
      <c r="L608" s="57" t="s">
        <v>88</v>
      </c>
      <c r="M608" s="57">
        <v>5</v>
      </c>
      <c r="N608" s="58">
        <v>741.83</v>
      </c>
      <c r="O608" s="58">
        <v>144.72999999999999</v>
      </c>
      <c r="P608" s="58">
        <v>0</v>
      </c>
      <c r="Q608" s="58">
        <v>751.62</v>
      </c>
    </row>
    <row r="609" spans="1:17" hidden="1" outlineLevel="1" x14ac:dyDescent="0.3">
      <c r="A609" s="19" t="s">
        <v>34</v>
      </c>
      <c r="B609" s="19">
        <v>14</v>
      </c>
      <c r="C609" s="20">
        <f>([2]АТС!F639*$J$3*$H$3)/1000</f>
        <v>0.18601991414999999</v>
      </c>
      <c r="D609" s="20">
        <f>([2]АТС!F639*$J$4*$H$3)/1000</f>
        <v>0.17265403883699995</v>
      </c>
      <c r="E609" s="20">
        <f>([2]АТС!F639*$J$5*$H$3)/1000</f>
        <v>0.11863936746899997</v>
      </c>
      <c r="F609" s="20">
        <f>([2]АТС!F639*$J$6*$H$3)/1000</f>
        <v>7.0136397260999989E-2</v>
      </c>
      <c r="L609" s="57" t="s">
        <v>88</v>
      </c>
      <c r="M609" s="57">
        <v>6</v>
      </c>
      <c r="N609" s="58">
        <v>946.89</v>
      </c>
      <c r="O609" s="58">
        <v>95.51</v>
      </c>
      <c r="P609" s="58">
        <v>0</v>
      </c>
      <c r="Q609" s="58">
        <v>956.49</v>
      </c>
    </row>
    <row r="610" spans="1:17" hidden="1" outlineLevel="1" x14ac:dyDescent="0.3">
      <c r="A610" s="19" t="s">
        <v>34</v>
      </c>
      <c r="B610" s="19">
        <v>15</v>
      </c>
      <c r="C610" s="20">
        <f>([2]АТС!F640*$J$3*$H$3)/1000</f>
        <v>0.18380079764999999</v>
      </c>
      <c r="D610" s="20">
        <f>([2]АТС!F640*$J$4*$H$3)/1000</f>
        <v>0.17059436996699998</v>
      </c>
      <c r="E610" s="20">
        <f>([2]АТС!F640*$J$5*$H$3)/1000</f>
        <v>0.11722406427899998</v>
      </c>
      <c r="F610" s="20">
        <f>([2]АТС!F640*$J$6*$H$3)/1000</f>
        <v>6.9299708151000006E-2</v>
      </c>
      <c r="L610" s="57" t="s">
        <v>88</v>
      </c>
      <c r="M610" s="57">
        <v>7</v>
      </c>
      <c r="N610" s="58">
        <v>1266.55</v>
      </c>
      <c r="O610" s="58">
        <v>0</v>
      </c>
      <c r="P610" s="58">
        <v>34.9</v>
      </c>
      <c r="Q610" s="58">
        <v>1275.97</v>
      </c>
    </row>
    <row r="611" spans="1:17" hidden="1" outlineLevel="1" x14ac:dyDescent="0.3">
      <c r="A611" s="19" t="s">
        <v>34</v>
      </c>
      <c r="B611" s="19">
        <v>16</v>
      </c>
      <c r="C611" s="20">
        <f>([2]АТС!F641*$J$3*$H$3)/1000</f>
        <v>0.18193504365000002</v>
      </c>
      <c r="D611" s="20">
        <f>([2]АТС!F641*$J$4*$H$3)/1000</f>
        <v>0.16886267384699996</v>
      </c>
      <c r="E611" s="20">
        <f>([2]АТС!F641*$J$5*$H$3)/1000</f>
        <v>0.116034127839</v>
      </c>
      <c r="F611" s="20">
        <f>([2]АТС!F641*$J$6*$H$3)/1000</f>
        <v>6.8596249790999986E-2</v>
      </c>
      <c r="L611" s="57" t="s">
        <v>88</v>
      </c>
      <c r="M611" s="57">
        <v>8</v>
      </c>
      <c r="N611" s="58">
        <v>1301.33</v>
      </c>
      <c r="O611" s="58">
        <v>0</v>
      </c>
      <c r="P611" s="58">
        <v>38.01</v>
      </c>
      <c r="Q611" s="58">
        <v>1310.86</v>
      </c>
    </row>
    <row r="612" spans="1:17" hidden="1" outlineLevel="1" x14ac:dyDescent="0.3">
      <c r="A612" s="19" t="s">
        <v>34</v>
      </c>
      <c r="B612" s="19">
        <v>17</v>
      </c>
      <c r="C612" s="20">
        <f>([2]АТС!F642*$J$3*$H$3)/1000</f>
        <v>0.18474498224999999</v>
      </c>
      <c r="D612" s="20">
        <f>([2]АТС!F642*$J$4*$H$3)/1000</f>
        <v>0.17147071315499998</v>
      </c>
      <c r="E612" s="20">
        <f>([2]АТС!F642*$J$5*$H$3)/1000</f>
        <v>0.11782624423499999</v>
      </c>
      <c r="F612" s="20">
        <f>([2]АТС!F642*$J$6*$H$3)/1000</f>
        <v>6.9655700714999991E-2</v>
      </c>
      <c r="L612" s="57" t="s">
        <v>88</v>
      </c>
      <c r="M612" s="57">
        <v>9</v>
      </c>
      <c r="N612" s="58">
        <v>1311.83</v>
      </c>
      <c r="O612" s="58">
        <v>0</v>
      </c>
      <c r="P612" s="58">
        <v>45.41</v>
      </c>
      <c r="Q612" s="58">
        <v>1321.06</v>
      </c>
    </row>
    <row r="613" spans="1:17" hidden="1" outlineLevel="1" x14ac:dyDescent="0.3">
      <c r="A613" s="19" t="s">
        <v>34</v>
      </c>
      <c r="B613" s="19">
        <v>18</v>
      </c>
      <c r="C613" s="20">
        <f>([2]АТС!F643*$J$3*$H$3)/1000</f>
        <v>0.18548845694999999</v>
      </c>
      <c r="D613" s="20">
        <f>([2]АТС!F643*$J$4*$H$3)/1000</f>
        <v>0.17216076782099998</v>
      </c>
      <c r="E613" s="20">
        <f>([2]АТС!F643*$J$5*$H$3)/1000</f>
        <v>0.11830041587699998</v>
      </c>
      <c r="F613" s="20">
        <f>([2]АТС!F643*$J$6*$H$3)/1000</f>
        <v>6.9936018212999981E-2</v>
      </c>
      <c r="L613" s="57" t="s">
        <v>88</v>
      </c>
      <c r="M613" s="57">
        <v>10</v>
      </c>
      <c r="N613" s="58">
        <v>1323.96</v>
      </c>
      <c r="O613" s="58">
        <v>0</v>
      </c>
      <c r="P613" s="58">
        <v>81.599999999999994</v>
      </c>
      <c r="Q613" s="58">
        <v>1332.77</v>
      </c>
    </row>
    <row r="614" spans="1:17" hidden="1" outlineLevel="1" x14ac:dyDescent="0.3">
      <c r="A614" s="19" t="s">
        <v>34</v>
      </c>
      <c r="B614" s="19">
        <v>19</v>
      </c>
      <c r="C614" s="20">
        <f>([2]АТС!F644*$J$3*$H$3)/1000</f>
        <v>0.18895423634999997</v>
      </c>
      <c r="D614" s="20">
        <f>([2]АТС!F644*$J$4*$H$3)/1000</f>
        <v>0.17537752455299999</v>
      </c>
      <c r="E614" s="20">
        <f>([2]АТС!F644*$J$5*$H$3)/1000</f>
        <v>0.12051081296099997</v>
      </c>
      <c r="F614" s="20">
        <f>([2]АТС!F644*$J$6*$H$3)/1000</f>
        <v>7.1242745408999997E-2</v>
      </c>
      <c r="L614" s="57" t="s">
        <v>88</v>
      </c>
      <c r="M614" s="57">
        <v>11</v>
      </c>
      <c r="N614" s="58">
        <v>1319.76</v>
      </c>
      <c r="O614" s="58">
        <v>0</v>
      </c>
      <c r="P614" s="58">
        <v>135.43</v>
      </c>
      <c r="Q614" s="58">
        <v>1328.67</v>
      </c>
    </row>
    <row r="615" spans="1:17" hidden="1" outlineLevel="1" x14ac:dyDescent="0.3">
      <c r="A615" s="19" t="s">
        <v>34</v>
      </c>
      <c r="B615" s="19">
        <v>20</v>
      </c>
      <c r="C615" s="20">
        <f>([2]АТС!F645*$J$3*$H$3)/1000</f>
        <v>0.18475204949999996</v>
      </c>
      <c r="D615" s="20">
        <f>([2]АТС!F645*$J$4*$H$3)/1000</f>
        <v>0.17147727260999995</v>
      </c>
      <c r="E615" s="20">
        <f>([2]АТС!F645*$J$5*$H$3)/1000</f>
        <v>0.11783075156999998</v>
      </c>
      <c r="F615" s="20">
        <f>([2]АТС!F645*$J$6*$H$3)/1000</f>
        <v>6.9658365329999999E-2</v>
      </c>
      <c r="L615" s="57" t="s">
        <v>88</v>
      </c>
      <c r="M615" s="57">
        <v>12</v>
      </c>
      <c r="N615" s="58">
        <v>1308.08</v>
      </c>
      <c r="O615" s="58">
        <v>0</v>
      </c>
      <c r="P615" s="58">
        <v>242.73</v>
      </c>
      <c r="Q615" s="58">
        <v>1316.95</v>
      </c>
    </row>
    <row r="616" spans="1:17" hidden="1" outlineLevel="1" x14ac:dyDescent="0.3">
      <c r="A616" s="19" t="s">
        <v>34</v>
      </c>
      <c r="B616" s="19">
        <v>21</v>
      </c>
      <c r="C616" s="20">
        <f>([2]АТС!F646*$J$3*$H$3)/1000</f>
        <v>0.18834362595000001</v>
      </c>
      <c r="D616" s="20">
        <f>([2]АТС!F646*$J$4*$H$3)/1000</f>
        <v>0.174810787641</v>
      </c>
      <c r="E616" s="20">
        <f>([2]АТС!F646*$J$5*$H$3)/1000</f>
        <v>0.12012137921699999</v>
      </c>
      <c r="F616" s="20">
        <f>([2]АТС!F646*$J$6*$H$3)/1000</f>
        <v>7.1012522672999998E-2</v>
      </c>
      <c r="L616" s="57" t="s">
        <v>88</v>
      </c>
      <c r="M616" s="57">
        <v>13</v>
      </c>
      <c r="N616" s="58">
        <v>1306.19</v>
      </c>
      <c r="O616" s="58">
        <v>0</v>
      </c>
      <c r="P616" s="58">
        <v>259.73</v>
      </c>
      <c r="Q616" s="58">
        <v>1315.14</v>
      </c>
    </row>
    <row r="617" spans="1:17" hidden="1" outlineLevel="1" x14ac:dyDescent="0.3">
      <c r="A617" s="19" t="s">
        <v>34</v>
      </c>
      <c r="B617" s="19">
        <v>22</v>
      </c>
      <c r="C617" s="20">
        <f>([2]АТС!F647*$J$3*$H$3)/1000</f>
        <v>0.18240430904999999</v>
      </c>
      <c r="D617" s="20">
        <f>([2]АТС!F647*$J$4*$H$3)/1000</f>
        <v>0.16929822165899996</v>
      </c>
      <c r="E617" s="20">
        <f>([2]АТС!F647*$J$5*$H$3)/1000</f>
        <v>0.11633341488299999</v>
      </c>
      <c r="F617" s="20">
        <f>([2]АТС!F647*$J$6*$H$3)/1000</f>
        <v>6.8773180226999991E-2</v>
      </c>
      <c r="L617" s="57" t="s">
        <v>88</v>
      </c>
      <c r="M617" s="57">
        <v>14</v>
      </c>
      <c r="N617" s="58">
        <v>1302.74</v>
      </c>
      <c r="O617" s="58">
        <v>0</v>
      </c>
      <c r="P617" s="58">
        <v>94.5</v>
      </c>
      <c r="Q617" s="58">
        <v>1311.77</v>
      </c>
    </row>
    <row r="618" spans="1:17" hidden="1" outlineLevel="1" x14ac:dyDescent="0.3">
      <c r="A618" s="19" t="s">
        <v>34</v>
      </c>
      <c r="B618" s="19">
        <v>23</v>
      </c>
      <c r="C618" s="20">
        <f>([2]АТС!F648*$J$3*$H$3)/1000</f>
        <v>0.17635474304999998</v>
      </c>
      <c r="D618" s="20">
        <f>([2]АТС!F648*$J$4*$H$3)/1000</f>
        <v>0.16368332817899997</v>
      </c>
      <c r="E618" s="20">
        <f>([2]АТС!F648*$J$5*$H$3)/1000</f>
        <v>0.11247513612299999</v>
      </c>
      <c r="F618" s="20">
        <f>([2]АТС!F648*$J$6*$H$3)/1000</f>
        <v>6.6492269787E-2</v>
      </c>
      <c r="L618" s="57" t="s">
        <v>88</v>
      </c>
      <c r="M618" s="57">
        <v>15</v>
      </c>
      <c r="N618" s="58">
        <v>1301.3699999999999</v>
      </c>
      <c r="O618" s="58">
        <v>0</v>
      </c>
      <c r="P618" s="58">
        <v>329.94</v>
      </c>
      <c r="Q618" s="58">
        <v>1310.3</v>
      </c>
    </row>
    <row r="619" spans="1:17" hidden="1" outlineLevel="1" x14ac:dyDescent="0.3">
      <c r="A619" s="19" t="s">
        <v>35</v>
      </c>
      <c r="B619" s="19">
        <v>0</v>
      </c>
      <c r="C619" s="20">
        <f>([2]АТС!F649*$J$3*$H$3)/1000</f>
        <v>0.12229028055000001</v>
      </c>
      <c r="D619" s="20">
        <f>([2]АТС!F649*$J$4*$H$3)/1000</f>
        <v>0.11350349742900001</v>
      </c>
      <c r="E619" s="20">
        <f>([2]АТС!F649*$J$5*$H$3)/1000</f>
        <v>7.7994023372999988E-2</v>
      </c>
      <c r="F619" s="20">
        <f>([2]АТС!F649*$J$6*$H$3)/1000</f>
        <v>4.6107965037000001E-2</v>
      </c>
      <c r="L619" s="57" t="s">
        <v>88</v>
      </c>
      <c r="M619" s="57">
        <v>16</v>
      </c>
      <c r="N619" s="58">
        <v>1291.5999999999999</v>
      </c>
      <c r="O619" s="58">
        <v>0</v>
      </c>
      <c r="P619" s="58">
        <v>332.99</v>
      </c>
      <c r="Q619" s="58">
        <v>1300.74</v>
      </c>
    </row>
    <row r="620" spans="1:17" hidden="1" outlineLevel="1" x14ac:dyDescent="0.3">
      <c r="A620" s="19" t="s">
        <v>35</v>
      </c>
      <c r="B620" s="19">
        <v>1</v>
      </c>
      <c r="C620" s="20">
        <f>([2]АТС!F650*$J$3*$H$3)/1000</f>
        <v>0.11093320980000002</v>
      </c>
      <c r="D620" s="20">
        <f>([2]АТС!F650*$J$4*$H$3)/1000</f>
        <v>0.10296245324399998</v>
      </c>
      <c r="E620" s="20">
        <f>([2]АТС!F650*$J$5*$H$3)/1000</f>
        <v>7.0750736028E-2</v>
      </c>
      <c r="F620" s="20">
        <f>([2]АТС!F650*$J$6*$H$3)/1000</f>
        <v>4.1825928732000001E-2</v>
      </c>
      <c r="L620" s="57" t="s">
        <v>88</v>
      </c>
      <c r="M620" s="57">
        <v>17</v>
      </c>
      <c r="N620" s="58">
        <v>1307.43</v>
      </c>
      <c r="O620" s="58">
        <v>0</v>
      </c>
      <c r="P620" s="58">
        <v>320.62</v>
      </c>
      <c r="Q620" s="58">
        <v>1316.47</v>
      </c>
    </row>
    <row r="621" spans="1:17" hidden="1" outlineLevel="1" x14ac:dyDescent="0.3">
      <c r="A621" s="19" t="s">
        <v>35</v>
      </c>
      <c r="B621" s="19">
        <v>2</v>
      </c>
      <c r="C621" s="20">
        <f>([2]АТС!F651*$J$3*$H$3)/1000</f>
        <v>0.1002503547</v>
      </c>
      <c r="D621" s="20">
        <f>([2]АТС!F651*$J$4*$H$3)/1000</f>
        <v>9.304718106599999E-2</v>
      </c>
      <c r="E621" s="20">
        <f>([2]АТС!F651*$J$5*$H$3)/1000</f>
        <v>6.3937448441999986E-2</v>
      </c>
      <c r="F621" s="20">
        <f>([2]АТС!F651*$J$6*$H$3)/1000</f>
        <v>3.7798096698000001E-2</v>
      </c>
      <c r="L621" s="57" t="s">
        <v>88</v>
      </c>
      <c r="M621" s="57">
        <v>18</v>
      </c>
      <c r="N621" s="58">
        <v>1312.6</v>
      </c>
      <c r="O621" s="58">
        <v>0</v>
      </c>
      <c r="P621" s="58">
        <v>123.58</v>
      </c>
      <c r="Q621" s="58">
        <v>1321.7</v>
      </c>
    </row>
    <row r="622" spans="1:17" hidden="1" outlineLevel="1" x14ac:dyDescent="0.3">
      <c r="A622" s="19" t="s">
        <v>35</v>
      </c>
      <c r="B622" s="19">
        <v>3</v>
      </c>
      <c r="C622" s="20">
        <f>([2]АТС!F652*$J$3*$H$3)/1000</f>
        <v>0.10382921010000001</v>
      </c>
      <c r="D622" s="20">
        <f>([2]АТС!F652*$J$4*$H$3)/1000</f>
        <v>9.6368889077999995E-2</v>
      </c>
      <c r="E622" s="20">
        <f>([2]АТС!F652*$J$5*$H$3)/1000</f>
        <v>6.6219962885999989E-2</v>
      </c>
      <c r="F622" s="20">
        <f>([2]АТС!F652*$J$6*$H$3)/1000</f>
        <v>3.9147457733999996E-2</v>
      </c>
      <c r="L622" s="57" t="s">
        <v>88</v>
      </c>
      <c r="M622" s="57">
        <v>19</v>
      </c>
      <c r="N622" s="58">
        <v>1325.79</v>
      </c>
      <c r="O622" s="58">
        <v>0</v>
      </c>
      <c r="P622" s="58">
        <v>70.14</v>
      </c>
      <c r="Q622" s="58">
        <v>1335.04</v>
      </c>
    </row>
    <row r="623" spans="1:17" hidden="1" outlineLevel="1" x14ac:dyDescent="0.3">
      <c r="A623" s="19" t="s">
        <v>35</v>
      </c>
      <c r="B623" s="19">
        <v>4</v>
      </c>
      <c r="C623" s="20">
        <f>([2]АТС!F653*$J$3*$H$3)/1000</f>
        <v>0.10577270385000001</v>
      </c>
      <c r="D623" s="20">
        <f>([2]АТС!F653*$J$4*$H$3)/1000</f>
        <v>9.8172739202999987E-2</v>
      </c>
      <c r="E623" s="20">
        <f>([2]АТС!F653*$J$5*$H$3)/1000</f>
        <v>6.7459480010999995E-2</v>
      </c>
      <c r="F623" s="20">
        <f>([2]АТС!F653*$J$6*$H$3)/1000</f>
        <v>3.9880226859000001E-2</v>
      </c>
      <c r="L623" s="57" t="s">
        <v>88</v>
      </c>
      <c r="M623" s="57">
        <v>20</v>
      </c>
      <c r="N623" s="58">
        <v>1299.6099999999999</v>
      </c>
      <c r="O623" s="58">
        <v>0</v>
      </c>
      <c r="P623" s="58">
        <v>197.45</v>
      </c>
      <c r="Q623" s="58">
        <v>1309.1099999999999</v>
      </c>
    </row>
    <row r="624" spans="1:17" hidden="1" outlineLevel="1" x14ac:dyDescent="0.3">
      <c r="A624" s="19" t="s">
        <v>35</v>
      </c>
      <c r="B624" s="19">
        <v>5</v>
      </c>
      <c r="C624" s="20">
        <f>([2]АТС!F654*$J$3*$H$3)/1000</f>
        <v>0.10623772890000001</v>
      </c>
      <c r="D624" s="20">
        <f>([2]АТС!F654*$J$4*$H$3)/1000</f>
        <v>9.8604351341999991E-2</v>
      </c>
      <c r="E624" s="20">
        <f>([2]АТС!F654*$J$5*$H$3)/1000</f>
        <v>6.7756062653999999E-2</v>
      </c>
      <c r="F624" s="20">
        <f>([2]АТС!F654*$J$6*$H$3)/1000</f>
        <v>4.0055558525999999E-2</v>
      </c>
      <c r="L624" s="57" t="s">
        <v>88</v>
      </c>
      <c r="M624" s="57">
        <v>21</v>
      </c>
      <c r="N624" s="58">
        <v>1297.82</v>
      </c>
      <c r="O624" s="58">
        <v>0</v>
      </c>
      <c r="P624" s="58">
        <v>303.19</v>
      </c>
      <c r="Q624" s="58">
        <v>1307.4100000000001</v>
      </c>
    </row>
    <row r="625" spans="1:17" hidden="1" outlineLevel="1" x14ac:dyDescent="0.3">
      <c r="A625" s="19" t="s">
        <v>35</v>
      </c>
      <c r="B625" s="19">
        <v>6</v>
      </c>
      <c r="C625" s="20">
        <f>([2]АТС!F655*$J$3*$H$3)/1000</f>
        <v>0.13519507904999997</v>
      </c>
      <c r="D625" s="20">
        <f>([2]АТС!F655*$J$4*$H$3)/1000</f>
        <v>0.12548106225899999</v>
      </c>
      <c r="E625" s="20">
        <f>([2]АТС!F655*$J$5*$H$3)/1000</f>
        <v>8.6224417082999993E-2</v>
      </c>
      <c r="F625" s="20">
        <f>([2]АТС!F655*$J$6*$H$3)/1000</f>
        <v>5.0973552026999998E-2</v>
      </c>
      <c r="L625" s="57" t="s">
        <v>88</v>
      </c>
      <c r="M625" s="57">
        <v>22</v>
      </c>
      <c r="N625" s="58">
        <v>1291.2</v>
      </c>
      <c r="O625" s="58">
        <v>0</v>
      </c>
      <c r="P625" s="58">
        <v>323.74</v>
      </c>
      <c r="Q625" s="58">
        <v>1300.82</v>
      </c>
    </row>
    <row r="626" spans="1:17" hidden="1" outlineLevel="1" x14ac:dyDescent="0.3">
      <c r="A626" s="19" t="s">
        <v>35</v>
      </c>
      <c r="B626" s="19">
        <v>7</v>
      </c>
      <c r="C626" s="20">
        <f>([2]АТС!F656*$J$3*$H$3)/1000</f>
        <v>0.18035197964999999</v>
      </c>
      <c r="D626" s="20">
        <f>([2]АТС!F656*$J$4*$H$3)/1000</f>
        <v>0.167393355927</v>
      </c>
      <c r="E626" s="20">
        <f>([2]АТС!F656*$J$5*$H$3)/1000</f>
        <v>0.11502448479899999</v>
      </c>
      <c r="F626" s="20">
        <f>([2]АТС!F656*$J$6*$H$3)/1000</f>
        <v>6.7999376030999995E-2</v>
      </c>
      <c r="L626" s="57" t="s">
        <v>88</v>
      </c>
      <c r="M626" s="57">
        <v>23</v>
      </c>
      <c r="N626" s="58">
        <v>1281.0999999999999</v>
      </c>
      <c r="O626" s="58">
        <v>0</v>
      </c>
      <c r="P626" s="58">
        <v>335.24</v>
      </c>
      <c r="Q626" s="58">
        <v>1290.72</v>
      </c>
    </row>
    <row r="627" spans="1:17" hidden="1" outlineLevel="1" x14ac:dyDescent="0.3">
      <c r="A627" s="19" t="s">
        <v>35</v>
      </c>
      <c r="B627" s="19">
        <v>8</v>
      </c>
      <c r="C627" s="20">
        <f>([2]АТС!F657*$J$3*$H$3)/1000</f>
        <v>0.18528350670000002</v>
      </c>
      <c r="D627" s="20">
        <f>([2]АТС!F657*$J$4*$H$3)/1000</f>
        <v>0.17197054362599998</v>
      </c>
      <c r="E627" s="20">
        <f>([2]АТС!F657*$J$5*$H$3)/1000</f>
        <v>0.11816970316199998</v>
      </c>
      <c r="F627" s="20">
        <f>([2]АТС!F657*$J$6*$H$3)/1000</f>
        <v>6.9858744377999993E-2</v>
      </c>
      <c r="L627" s="57" t="s">
        <v>89</v>
      </c>
      <c r="M627" s="57">
        <v>0</v>
      </c>
      <c r="N627" s="58">
        <v>852.78</v>
      </c>
      <c r="O627" s="58">
        <v>0</v>
      </c>
      <c r="P627" s="58">
        <v>92.52</v>
      </c>
      <c r="Q627" s="58">
        <v>862.49</v>
      </c>
    </row>
    <row r="628" spans="1:17" hidden="1" outlineLevel="1" x14ac:dyDescent="0.3">
      <c r="A628" s="19" t="s">
        <v>35</v>
      </c>
      <c r="B628" s="19">
        <v>9</v>
      </c>
      <c r="C628" s="20">
        <f>([2]АТС!F658*$J$3*$H$3)/1000</f>
        <v>0.18672522569999997</v>
      </c>
      <c r="D628" s="20">
        <f>([2]АТС!F658*$J$4*$H$3)/1000</f>
        <v>0.17330867244599996</v>
      </c>
      <c r="E628" s="20">
        <f>([2]АТС!F658*$J$5*$H$3)/1000</f>
        <v>0.11908919950199999</v>
      </c>
      <c r="F628" s="20">
        <f>([2]АТС!F658*$J$6*$H$3)/1000</f>
        <v>7.0402325837999977E-2</v>
      </c>
      <c r="L628" s="57" t="s">
        <v>89</v>
      </c>
      <c r="M628" s="57">
        <v>1</v>
      </c>
      <c r="N628" s="58">
        <v>799.32</v>
      </c>
      <c r="O628" s="58">
        <v>0</v>
      </c>
      <c r="P628" s="58">
        <v>51.53</v>
      </c>
      <c r="Q628" s="58">
        <v>809.03</v>
      </c>
    </row>
    <row r="629" spans="1:17" hidden="1" outlineLevel="1" x14ac:dyDescent="0.3">
      <c r="A629" s="19" t="s">
        <v>35</v>
      </c>
      <c r="B629" s="19">
        <v>10</v>
      </c>
      <c r="C629" s="20">
        <f>([2]АТС!F659*$J$3*$H$3)/1000</f>
        <v>0.18838037565000001</v>
      </c>
      <c r="D629" s="20">
        <f>([2]АТС!F659*$J$4*$H$3)/1000</f>
        <v>0.17484489680699999</v>
      </c>
      <c r="E629" s="20">
        <f>([2]АТС!F659*$J$5*$H$3)/1000</f>
        <v>0.12014481735899997</v>
      </c>
      <c r="F629" s="20">
        <f>([2]АТС!F659*$J$6*$H$3)/1000</f>
        <v>7.1026378670999993E-2</v>
      </c>
      <c r="L629" s="57" t="s">
        <v>89</v>
      </c>
      <c r="M629" s="57">
        <v>2</v>
      </c>
      <c r="N629" s="58">
        <v>710.26</v>
      </c>
      <c r="O629" s="58">
        <v>0</v>
      </c>
      <c r="P629" s="58">
        <v>43.99</v>
      </c>
      <c r="Q629" s="58">
        <v>720</v>
      </c>
    </row>
    <row r="630" spans="1:17" hidden="1" outlineLevel="1" x14ac:dyDescent="0.3">
      <c r="A630" s="19" t="s">
        <v>35</v>
      </c>
      <c r="B630" s="19">
        <v>11</v>
      </c>
      <c r="C630" s="20">
        <f>([2]АТС!F660*$J$3*$H$3)/1000</f>
        <v>0.18780086115000003</v>
      </c>
      <c r="D630" s="20">
        <f>([2]АТС!F660*$J$4*$H$3)/1000</f>
        <v>0.174307021497</v>
      </c>
      <c r="E630" s="20">
        <f>([2]АТС!F660*$J$5*$H$3)/1000</f>
        <v>0.11977521588899999</v>
      </c>
      <c r="F630" s="20">
        <f>([2]АТС!F660*$J$6*$H$3)/1000</f>
        <v>7.0807880241000001E-2</v>
      </c>
      <c r="L630" s="57" t="s">
        <v>89</v>
      </c>
      <c r="M630" s="57">
        <v>3</v>
      </c>
      <c r="N630" s="58">
        <v>662.08</v>
      </c>
      <c r="O630" s="58">
        <v>1.56</v>
      </c>
      <c r="P630" s="58">
        <v>0.02</v>
      </c>
      <c r="Q630" s="58">
        <v>671.82</v>
      </c>
    </row>
    <row r="631" spans="1:17" hidden="1" outlineLevel="1" x14ac:dyDescent="0.3">
      <c r="A631" s="19" t="s">
        <v>35</v>
      </c>
      <c r="B631" s="19">
        <v>12</v>
      </c>
      <c r="C631" s="20">
        <f>([2]АТС!F661*$J$3*$H$3)/1000</f>
        <v>0.18614429774999999</v>
      </c>
      <c r="D631" s="20">
        <f>([2]АТС!F661*$J$4*$H$3)/1000</f>
        <v>0.17276948524499999</v>
      </c>
      <c r="E631" s="20">
        <f>([2]АТС!F661*$J$5*$H$3)/1000</f>
        <v>0.11871869656499999</v>
      </c>
      <c r="F631" s="20">
        <f>([2]АТС!F661*$J$6*$H$3)/1000</f>
        <v>7.0183294485000006E-2</v>
      </c>
      <c r="L631" s="57" t="s">
        <v>89</v>
      </c>
      <c r="M631" s="57">
        <v>4</v>
      </c>
      <c r="N631" s="58">
        <v>669.9</v>
      </c>
      <c r="O631" s="58">
        <v>86.63</v>
      </c>
      <c r="P631" s="58">
        <v>0</v>
      </c>
      <c r="Q631" s="58">
        <v>679.62</v>
      </c>
    </row>
    <row r="632" spans="1:17" hidden="1" outlineLevel="1" x14ac:dyDescent="0.3">
      <c r="A632" s="19" t="s">
        <v>35</v>
      </c>
      <c r="B632" s="19">
        <v>13</v>
      </c>
      <c r="C632" s="20">
        <f>([2]АТС!F662*$J$3*$H$3)/1000</f>
        <v>0.1858884633</v>
      </c>
      <c r="D632" s="20">
        <f>([2]АТС!F662*$J$4*$H$3)/1000</f>
        <v>0.17253203297399999</v>
      </c>
      <c r="E632" s="20">
        <f>([2]АТС!F662*$J$5*$H$3)/1000</f>
        <v>0.11855553103799998</v>
      </c>
      <c r="F632" s="20">
        <f>([2]АТС!F662*$J$6*$H$3)/1000</f>
        <v>7.0086835422000004E-2</v>
      </c>
      <c r="L632" s="57" t="s">
        <v>89</v>
      </c>
      <c r="M632" s="57">
        <v>5</v>
      </c>
      <c r="N632" s="58">
        <v>763.38</v>
      </c>
      <c r="O632" s="58">
        <v>159.30000000000001</v>
      </c>
      <c r="P632" s="58">
        <v>0</v>
      </c>
      <c r="Q632" s="58">
        <v>773.08</v>
      </c>
    </row>
    <row r="633" spans="1:17" hidden="1" outlineLevel="1" x14ac:dyDescent="0.3">
      <c r="A633" s="19" t="s">
        <v>35</v>
      </c>
      <c r="B633" s="19">
        <v>14</v>
      </c>
      <c r="C633" s="20">
        <f>([2]АТС!F663*$J$3*$H$3)/1000</f>
        <v>0.18541213065000001</v>
      </c>
      <c r="D633" s="20">
        <f>([2]АТС!F663*$J$4*$H$3)/1000</f>
        <v>0.17208992570699999</v>
      </c>
      <c r="E633" s="20">
        <f>([2]АТС!F663*$J$5*$H$3)/1000</f>
        <v>0.11825173665899999</v>
      </c>
      <c r="F633" s="20">
        <f>([2]АТС!F663*$J$6*$H$3)/1000</f>
        <v>6.9907240371000004E-2</v>
      </c>
      <c r="L633" s="57" t="s">
        <v>89</v>
      </c>
      <c r="M633" s="57">
        <v>6</v>
      </c>
      <c r="N633" s="58">
        <v>941.01</v>
      </c>
      <c r="O633" s="58">
        <v>118.59</v>
      </c>
      <c r="P633" s="58">
        <v>0</v>
      </c>
      <c r="Q633" s="58">
        <v>950.58</v>
      </c>
    </row>
    <row r="634" spans="1:17" hidden="1" outlineLevel="1" x14ac:dyDescent="0.3">
      <c r="A634" s="19" t="s">
        <v>35</v>
      </c>
      <c r="B634" s="19">
        <v>15</v>
      </c>
      <c r="C634" s="20">
        <f>([2]АТС!F664*$J$3*$H$3)/1000</f>
        <v>0.1852043535</v>
      </c>
      <c r="D634" s="20">
        <f>([2]АТС!F664*$J$4*$H$3)/1000</f>
        <v>0.17189707772999999</v>
      </c>
      <c r="E634" s="20">
        <f>([2]АТС!F664*$J$5*$H$3)/1000</f>
        <v>0.11811922100999998</v>
      </c>
      <c r="F634" s="20">
        <f>([2]АТС!F664*$J$6*$H$3)/1000</f>
        <v>6.9828900690000001E-2</v>
      </c>
      <c r="L634" s="57" t="s">
        <v>89</v>
      </c>
      <c r="M634" s="57">
        <v>7</v>
      </c>
      <c r="N634" s="58">
        <v>1263.82</v>
      </c>
      <c r="O634" s="58">
        <v>0</v>
      </c>
      <c r="P634" s="58">
        <v>50.37</v>
      </c>
      <c r="Q634" s="58">
        <v>1273.47</v>
      </c>
    </row>
    <row r="635" spans="1:17" hidden="1" outlineLevel="1" x14ac:dyDescent="0.3">
      <c r="A635" s="19" t="s">
        <v>35</v>
      </c>
      <c r="B635" s="19">
        <v>16</v>
      </c>
      <c r="C635" s="20">
        <f>([2]АТС!F665*$J$3*$H$3)/1000</f>
        <v>0.18385309530000002</v>
      </c>
      <c r="D635" s="20">
        <f>([2]АТС!F665*$J$4*$H$3)/1000</f>
        <v>0.170642909934</v>
      </c>
      <c r="E635" s="20">
        <f>([2]АТС!F665*$J$5*$H$3)/1000</f>
        <v>0.11725741855799998</v>
      </c>
      <c r="F635" s="20">
        <f>([2]АТС!F665*$J$6*$H$3)/1000</f>
        <v>6.9319426301999998E-2</v>
      </c>
      <c r="L635" s="57" t="s">
        <v>89</v>
      </c>
      <c r="M635" s="57">
        <v>8</v>
      </c>
      <c r="N635" s="58">
        <v>1303.73</v>
      </c>
      <c r="O635" s="58">
        <v>0</v>
      </c>
      <c r="P635" s="58">
        <v>23.07</v>
      </c>
      <c r="Q635" s="58">
        <v>1313.28</v>
      </c>
    </row>
    <row r="636" spans="1:17" hidden="1" outlineLevel="1" x14ac:dyDescent="0.3">
      <c r="A636" s="19" t="s">
        <v>35</v>
      </c>
      <c r="B636" s="19">
        <v>17</v>
      </c>
      <c r="C636" s="20">
        <f>([2]АТС!F666*$J$3*$H$3)/1000</f>
        <v>0.18607645214999999</v>
      </c>
      <c r="D636" s="20">
        <f>([2]АТС!F666*$J$4*$H$3)/1000</f>
        <v>0.17270651447699997</v>
      </c>
      <c r="E636" s="20">
        <f>([2]АТС!F666*$J$5*$H$3)/1000</f>
        <v>0.11867542614899999</v>
      </c>
      <c r="F636" s="20">
        <f>([2]АТС!F666*$J$6*$H$3)/1000</f>
        <v>7.0157714181000003E-2</v>
      </c>
      <c r="L636" s="57" t="s">
        <v>89</v>
      </c>
      <c r="M636" s="57">
        <v>9</v>
      </c>
      <c r="N636" s="58">
        <v>1314.52</v>
      </c>
      <c r="O636" s="58">
        <v>0</v>
      </c>
      <c r="P636" s="58">
        <v>51.58</v>
      </c>
      <c r="Q636" s="58">
        <v>1323.82</v>
      </c>
    </row>
    <row r="637" spans="1:17" hidden="1" outlineLevel="1" x14ac:dyDescent="0.3">
      <c r="A637" s="19" t="s">
        <v>35</v>
      </c>
      <c r="B637" s="19">
        <v>18</v>
      </c>
      <c r="C637" s="20">
        <f>([2]АТС!F667*$J$3*$H$3)/1000</f>
        <v>0.18681568649999999</v>
      </c>
      <c r="D637" s="20">
        <f>([2]АТС!F667*$J$4*$H$3)/1000</f>
        <v>0.17339263347</v>
      </c>
      <c r="E637" s="20">
        <f>([2]АТС!F667*$J$5*$H$3)/1000</f>
        <v>0.11914689339000001</v>
      </c>
      <c r="F637" s="20">
        <f>([2]АТС!F667*$J$6*$H$3)/1000</f>
        <v>7.0436432909999999E-2</v>
      </c>
      <c r="L637" s="57" t="s">
        <v>89</v>
      </c>
      <c r="M637" s="57">
        <v>10</v>
      </c>
      <c r="N637" s="58">
        <v>1316.8</v>
      </c>
      <c r="O637" s="58">
        <v>0</v>
      </c>
      <c r="P637" s="58">
        <v>128.79</v>
      </c>
      <c r="Q637" s="58">
        <v>1325.86</v>
      </c>
    </row>
    <row r="638" spans="1:17" hidden="1" outlineLevel="1" x14ac:dyDescent="0.3">
      <c r="A638" s="19" t="s">
        <v>35</v>
      </c>
      <c r="B638" s="19">
        <v>19</v>
      </c>
      <c r="C638" s="20">
        <f>([2]АТС!F668*$J$3*$H$3)/1000</f>
        <v>0.18870122880000001</v>
      </c>
      <c r="D638" s="20">
        <f>([2]АТС!F668*$J$4*$H$3)/1000</f>
        <v>0.17514269606399999</v>
      </c>
      <c r="E638" s="20">
        <f>([2]АТС!F668*$J$5*$H$3)/1000</f>
        <v>0.12034945036799997</v>
      </c>
      <c r="F638" s="20">
        <f>([2]АТС!F668*$J$6*$H$3)/1000</f>
        <v>7.1147352191999996E-2</v>
      </c>
      <c r="L638" s="57" t="s">
        <v>89</v>
      </c>
      <c r="M638" s="57">
        <v>11</v>
      </c>
      <c r="N638" s="58">
        <v>1320.08</v>
      </c>
      <c r="O638" s="58">
        <v>0</v>
      </c>
      <c r="P638" s="58">
        <v>112.52</v>
      </c>
      <c r="Q638" s="58">
        <v>1329.27</v>
      </c>
    </row>
    <row r="639" spans="1:17" hidden="1" outlineLevel="1" x14ac:dyDescent="0.3">
      <c r="A639" s="19" t="s">
        <v>35</v>
      </c>
      <c r="B639" s="19">
        <v>20</v>
      </c>
      <c r="C639" s="20">
        <f>([2]АТС!F669*$J$3*$H$3)/1000</f>
        <v>0.18503615294999998</v>
      </c>
      <c r="D639" s="20">
        <f>([2]АТС!F669*$J$4*$H$3)/1000</f>
        <v>0.17174096270099998</v>
      </c>
      <c r="E639" s="20">
        <f>([2]АТС!F669*$J$5*$H$3)/1000</f>
        <v>0.11801194643699998</v>
      </c>
      <c r="F639" s="20">
        <f>([2]АТС!F669*$J$6*$H$3)/1000</f>
        <v>6.9765482852999994E-2</v>
      </c>
      <c r="L639" s="57" t="s">
        <v>89</v>
      </c>
      <c r="M639" s="57">
        <v>12</v>
      </c>
      <c r="N639" s="58">
        <v>1309.47</v>
      </c>
      <c r="O639" s="58">
        <v>0</v>
      </c>
      <c r="P639" s="58">
        <v>205.46</v>
      </c>
      <c r="Q639" s="58">
        <v>1318.63</v>
      </c>
    </row>
    <row r="640" spans="1:17" hidden="1" outlineLevel="1" x14ac:dyDescent="0.3">
      <c r="A640" s="19" t="s">
        <v>35</v>
      </c>
      <c r="B640" s="19">
        <v>21</v>
      </c>
      <c r="C640" s="20">
        <f>([2]АТС!F670*$J$3*$H$3)/1000</f>
        <v>0.18479586645000001</v>
      </c>
      <c r="D640" s="20">
        <f>([2]АТС!F670*$J$4*$H$3)/1000</f>
        <v>0.171517941231</v>
      </c>
      <c r="E640" s="20">
        <f>([2]АТС!F670*$J$5*$H$3)/1000</f>
        <v>0.117858697047</v>
      </c>
      <c r="F640" s="20">
        <f>([2]АТС!F670*$J$6*$H$3)/1000</f>
        <v>6.9674885943000003E-2</v>
      </c>
      <c r="L640" s="57" t="s">
        <v>89</v>
      </c>
      <c r="M640" s="57">
        <v>13</v>
      </c>
      <c r="N640" s="58">
        <v>1283.9000000000001</v>
      </c>
      <c r="O640" s="58">
        <v>0</v>
      </c>
      <c r="P640" s="58">
        <v>178.72</v>
      </c>
      <c r="Q640" s="58">
        <v>1293.1600000000001</v>
      </c>
    </row>
    <row r="641" spans="1:17" hidden="1" outlineLevel="1" x14ac:dyDescent="0.3">
      <c r="A641" s="19" t="s">
        <v>35</v>
      </c>
      <c r="B641" s="19">
        <v>22</v>
      </c>
      <c r="C641" s="20">
        <f>([2]АТС!F671*$J$3*$H$3)/1000</f>
        <v>0.1838644029</v>
      </c>
      <c r="D641" s="20">
        <f>([2]АТС!F671*$J$4*$H$3)/1000</f>
        <v>0.17065340506199997</v>
      </c>
      <c r="E641" s="20">
        <f>([2]АТС!F671*$J$5*$H$3)/1000</f>
        <v>0.11726463029399997</v>
      </c>
      <c r="F641" s="20">
        <f>([2]АТС!F671*$J$6*$H$3)/1000</f>
        <v>6.9323689686000001E-2</v>
      </c>
      <c r="L641" s="57" t="s">
        <v>89</v>
      </c>
      <c r="M641" s="57">
        <v>14</v>
      </c>
      <c r="N641" s="58">
        <v>1282.1400000000001</v>
      </c>
      <c r="O641" s="58">
        <v>0</v>
      </c>
      <c r="P641" s="58">
        <v>222.61</v>
      </c>
      <c r="Q641" s="58">
        <v>1291.3800000000001</v>
      </c>
    </row>
    <row r="642" spans="1:17" hidden="1" outlineLevel="1" x14ac:dyDescent="0.3">
      <c r="A642" s="19" t="s">
        <v>35</v>
      </c>
      <c r="B642" s="19">
        <v>23</v>
      </c>
      <c r="C642" s="20">
        <f>([2]АТС!F672*$J$3*$H$3)/1000</f>
        <v>0.18243681840000003</v>
      </c>
      <c r="D642" s="20">
        <f>([2]АТС!F672*$J$4*$H$3)/1000</f>
        <v>0.16932839515199999</v>
      </c>
      <c r="E642" s="20">
        <f>([2]АТС!F672*$J$5*$H$3)/1000</f>
        <v>0.116354148624</v>
      </c>
      <c r="F642" s="20">
        <f>([2]АТС!F672*$J$6*$H$3)/1000</f>
        <v>6.8785437455999993E-2</v>
      </c>
      <c r="L642" s="57" t="s">
        <v>89</v>
      </c>
      <c r="M642" s="57">
        <v>15</v>
      </c>
      <c r="N642" s="58">
        <v>1277.8499999999999</v>
      </c>
      <c r="O642" s="58">
        <v>0</v>
      </c>
      <c r="P642" s="58">
        <v>235.98</v>
      </c>
      <c r="Q642" s="58">
        <v>1287.1300000000001</v>
      </c>
    </row>
    <row r="643" spans="1:17" hidden="1" outlineLevel="1" x14ac:dyDescent="0.3">
      <c r="A643" s="19" t="s">
        <v>36</v>
      </c>
      <c r="B643" s="19">
        <v>0</v>
      </c>
      <c r="C643" s="20">
        <f>([2]АТС!F673*$J$3*$H$3)/1000</f>
        <v>0.12190864905000001</v>
      </c>
      <c r="D643" s="20">
        <f>([2]АТС!F673*$J$4*$H$3)/1000</f>
        <v>0.113149286859</v>
      </c>
      <c r="E643" s="20">
        <f>([2]АТС!F673*$J$5*$H$3)/1000</f>
        <v>7.7750627283000001E-2</v>
      </c>
      <c r="F643" s="20">
        <f>([2]АТС!F673*$J$6*$H$3)/1000</f>
        <v>4.5964075827000003E-2</v>
      </c>
      <c r="L643" s="57" t="s">
        <v>89</v>
      </c>
      <c r="M643" s="57">
        <v>16</v>
      </c>
      <c r="N643" s="58">
        <v>1275.69</v>
      </c>
      <c r="O643" s="58">
        <v>0</v>
      </c>
      <c r="P643" s="58">
        <v>257.31</v>
      </c>
      <c r="Q643" s="58">
        <v>1285.07</v>
      </c>
    </row>
    <row r="644" spans="1:17" hidden="1" outlineLevel="1" x14ac:dyDescent="0.3">
      <c r="A644" s="19" t="s">
        <v>36</v>
      </c>
      <c r="B644" s="19">
        <v>1</v>
      </c>
      <c r="C644" s="20">
        <f>([2]АТС!F674*$J$3*$H$3)/1000</f>
        <v>0.11435234535000001</v>
      </c>
      <c r="D644" s="20">
        <f>([2]АТС!F674*$J$4*$H$3)/1000</f>
        <v>0.10613591757299999</v>
      </c>
      <c r="E644" s="20">
        <f>([2]АТС!F674*$J$5*$H$3)/1000</f>
        <v>7.2931384700999996E-2</v>
      </c>
      <c r="F644" s="20">
        <f>([2]АТС!F674*$J$6*$H$3)/1000</f>
        <v>4.3115069468999991E-2</v>
      </c>
      <c r="L644" s="57" t="s">
        <v>89</v>
      </c>
      <c r="M644" s="57">
        <v>17</v>
      </c>
      <c r="N644" s="58">
        <v>1297.4000000000001</v>
      </c>
      <c r="O644" s="58">
        <v>0</v>
      </c>
      <c r="P644" s="58">
        <v>267.85000000000002</v>
      </c>
      <c r="Q644" s="58">
        <v>1306.95</v>
      </c>
    </row>
    <row r="645" spans="1:17" hidden="1" outlineLevel="1" x14ac:dyDescent="0.3">
      <c r="A645" s="19" t="s">
        <v>36</v>
      </c>
      <c r="B645" s="19">
        <v>2</v>
      </c>
      <c r="C645" s="20">
        <f>([2]АТС!F675*$J$3*$H$3)/1000</f>
        <v>0.10176839999999999</v>
      </c>
      <c r="D645" s="20">
        <f>([2]АТС!F675*$J$4*$H$3)/1000</f>
        <v>9.4456151999999988E-2</v>
      </c>
      <c r="E645" s="20">
        <f>([2]АТС!F675*$J$5*$H$3)/1000</f>
        <v>6.4905623999999995E-2</v>
      </c>
      <c r="F645" s="20">
        <f>([2]АТС!F675*$J$6*$H$3)/1000</f>
        <v>3.8370456000000004E-2</v>
      </c>
      <c r="L645" s="57" t="s">
        <v>89</v>
      </c>
      <c r="M645" s="57">
        <v>18</v>
      </c>
      <c r="N645" s="58">
        <v>1306.5</v>
      </c>
      <c r="O645" s="58">
        <v>0</v>
      </c>
      <c r="P645" s="58">
        <v>97.03</v>
      </c>
      <c r="Q645" s="58">
        <v>1316.29</v>
      </c>
    </row>
    <row r="646" spans="1:17" hidden="1" outlineLevel="1" x14ac:dyDescent="0.3">
      <c r="A646" s="19" t="s">
        <v>36</v>
      </c>
      <c r="B646" s="19">
        <v>3</v>
      </c>
      <c r="C646" s="20">
        <f>([2]АТС!F676*$J$3*$H$3)/1000</f>
        <v>9.4958397900000005E-2</v>
      </c>
      <c r="D646" s="20">
        <f>([2]АТС!F676*$J$4*$H$3)/1000</f>
        <v>8.8135461161999995E-2</v>
      </c>
      <c r="E646" s="20">
        <f>([2]АТС!F676*$J$5*$H$3)/1000</f>
        <v>6.0562355993999992E-2</v>
      </c>
      <c r="F646" s="20">
        <f>([2]АТС!F676*$J$6*$H$3)/1000</f>
        <v>3.5802832985999997E-2</v>
      </c>
      <c r="L646" s="57" t="s">
        <v>89</v>
      </c>
      <c r="M646" s="57">
        <v>19</v>
      </c>
      <c r="N646" s="58">
        <v>1293.2</v>
      </c>
      <c r="O646" s="58">
        <v>4.78</v>
      </c>
      <c r="P646" s="58">
        <v>0</v>
      </c>
      <c r="Q646" s="58">
        <v>1302.97</v>
      </c>
    </row>
    <row r="647" spans="1:17" hidden="1" outlineLevel="1" x14ac:dyDescent="0.3">
      <c r="A647" s="19" t="s">
        <v>36</v>
      </c>
      <c r="B647" s="19">
        <v>4</v>
      </c>
      <c r="C647" s="20">
        <f>([2]АТС!F677*$J$3*$H$3)/1000</f>
        <v>9.6060888900000002E-2</v>
      </c>
      <c r="D647" s="20">
        <f>([2]АТС!F677*$J$4*$H$3)/1000</f>
        <v>8.9158736141999997E-2</v>
      </c>
      <c r="E647" s="20">
        <f>([2]АТС!F677*$J$5*$H$3)/1000</f>
        <v>6.1265500253999995E-2</v>
      </c>
      <c r="F647" s="20">
        <f>([2]АТС!F677*$J$6*$H$3)/1000</f>
        <v>3.6218512925999993E-2</v>
      </c>
      <c r="L647" s="57" t="s">
        <v>89</v>
      </c>
      <c r="M647" s="57">
        <v>20</v>
      </c>
      <c r="N647" s="58">
        <v>1298.6199999999999</v>
      </c>
      <c r="O647" s="58">
        <v>0</v>
      </c>
      <c r="P647" s="58">
        <v>132.38999999999999</v>
      </c>
      <c r="Q647" s="58">
        <v>1308.3499999999999</v>
      </c>
    </row>
    <row r="648" spans="1:17" hidden="1" outlineLevel="1" x14ac:dyDescent="0.3">
      <c r="A648" s="19" t="s">
        <v>36</v>
      </c>
      <c r="B648" s="19">
        <v>5</v>
      </c>
      <c r="C648" s="20">
        <f>([2]АТС!F678*$J$3*$H$3)/1000</f>
        <v>0.10927099260000001</v>
      </c>
      <c r="D648" s="20">
        <f>([2]АТС!F678*$J$4*$H$3)/1000</f>
        <v>0.10141966942799999</v>
      </c>
      <c r="E648" s="20">
        <f>([2]АТС!F678*$J$5*$H$3)/1000</f>
        <v>6.9690610836000005E-2</v>
      </c>
      <c r="F648" s="20">
        <f>([2]АТС!F678*$J$6*$H$3)/1000</f>
        <v>4.1199211284000004E-2</v>
      </c>
      <c r="L648" s="57" t="s">
        <v>89</v>
      </c>
      <c r="M648" s="57">
        <v>21</v>
      </c>
      <c r="N648" s="58">
        <v>1296.8</v>
      </c>
      <c r="O648" s="58">
        <v>0</v>
      </c>
      <c r="P648" s="58">
        <v>175.58</v>
      </c>
      <c r="Q648" s="58">
        <v>1306.55</v>
      </c>
    </row>
    <row r="649" spans="1:17" hidden="1" outlineLevel="1" x14ac:dyDescent="0.3">
      <c r="A649" s="19" t="s">
        <v>36</v>
      </c>
      <c r="B649" s="19">
        <v>6</v>
      </c>
      <c r="C649" s="20">
        <f>([2]АТС!F679*$J$3*$H$3)/1000</f>
        <v>0.13435973010000002</v>
      </c>
      <c r="D649" s="20">
        <f>([2]АТС!F679*$J$4*$H$3)/1000</f>
        <v>0.124705734678</v>
      </c>
      <c r="E649" s="20">
        <f>([2]АТС!F679*$J$5*$H$3)/1000</f>
        <v>8.5691650085999993E-2</v>
      </c>
      <c r="F649" s="20">
        <f>([2]АТС!F679*$J$6*$H$3)/1000</f>
        <v>5.0658594534000005E-2</v>
      </c>
      <c r="L649" s="57" t="s">
        <v>89</v>
      </c>
      <c r="M649" s="57">
        <v>22</v>
      </c>
      <c r="N649" s="58">
        <v>1288.77</v>
      </c>
      <c r="O649" s="58">
        <v>0</v>
      </c>
      <c r="P649" s="58">
        <v>297.49</v>
      </c>
      <c r="Q649" s="58">
        <v>1298.52</v>
      </c>
    </row>
    <row r="650" spans="1:17" hidden="1" outlineLevel="1" x14ac:dyDescent="0.3">
      <c r="A650" s="19" t="s">
        <v>36</v>
      </c>
      <c r="B650" s="19">
        <v>7</v>
      </c>
      <c r="C650" s="20">
        <f>([2]АТС!F680*$J$3*$H$3)/1000</f>
        <v>0.17999861715000001</v>
      </c>
      <c r="D650" s="20">
        <f>([2]АТС!F680*$J$4*$H$3)/1000</f>
        <v>0.16706538317699998</v>
      </c>
      <c r="E650" s="20">
        <f>([2]АТС!F680*$J$5*$H$3)/1000</f>
        <v>0.11479911804899999</v>
      </c>
      <c r="F650" s="20">
        <f>([2]АТС!F680*$J$6*$H$3)/1000</f>
        <v>6.7866145281000004E-2</v>
      </c>
      <c r="L650" s="57" t="s">
        <v>89</v>
      </c>
      <c r="M650" s="57">
        <v>23</v>
      </c>
      <c r="N650" s="58">
        <v>1276.4100000000001</v>
      </c>
      <c r="O650" s="58">
        <v>0</v>
      </c>
      <c r="P650" s="58">
        <v>292.26</v>
      </c>
      <c r="Q650" s="58">
        <v>1286.1400000000001</v>
      </c>
    </row>
    <row r="651" spans="1:17" hidden="1" outlineLevel="1" x14ac:dyDescent="0.3">
      <c r="A651" s="19" t="s">
        <v>36</v>
      </c>
      <c r="B651" s="19">
        <v>8</v>
      </c>
      <c r="C651" s="20">
        <f>([2]АТС!F681*$J$3*$H$3)/1000</f>
        <v>0.18562556159999999</v>
      </c>
      <c r="D651" s="20">
        <f>([2]АТС!F681*$J$4*$H$3)/1000</f>
        <v>0.17228802124799997</v>
      </c>
      <c r="E651" s="20">
        <f>([2]АТС!F681*$J$5*$H$3)/1000</f>
        <v>0.11838785817599998</v>
      </c>
      <c r="F651" s="20">
        <f>([2]АТС!F681*$J$6*$H$3)/1000</f>
        <v>6.9987711743999995E-2</v>
      </c>
      <c r="L651" s="57" t="s">
        <v>90</v>
      </c>
      <c r="M651" s="57">
        <v>0</v>
      </c>
      <c r="N651" s="58">
        <v>858.09</v>
      </c>
      <c r="O651" s="58">
        <v>0</v>
      </c>
      <c r="P651" s="58">
        <v>169.93</v>
      </c>
      <c r="Q651" s="58">
        <v>867.98</v>
      </c>
    </row>
    <row r="652" spans="1:17" hidden="1" outlineLevel="1" x14ac:dyDescent="0.3">
      <c r="A652" s="19" t="s">
        <v>36</v>
      </c>
      <c r="B652" s="19">
        <v>9</v>
      </c>
      <c r="C652" s="20">
        <f>([2]АТС!F682*$J$3*$H$3)/1000</f>
        <v>0.18711533789999998</v>
      </c>
      <c r="D652" s="20">
        <f>([2]АТС!F682*$J$4*$H$3)/1000</f>
        <v>0.17367075436199997</v>
      </c>
      <c r="E652" s="20">
        <f>([2]АТС!F682*$J$5*$H$3)/1000</f>
        <v>0.11933800439399998</v>
      </c>
      <c r="F652" s="20">
        <f>([2]АТС!F682*$J$6*$H$3)/1000</f>
        <v>7.054941258599999E-2</v>
      </c>
      <c r="L652" s="57" t="s">
        <v>90</v>
      </c>
      <c r="M652" s="57">
        <v>1</v>
      </c>
      <c r="N652" s="58">
        <v>843.54</v>
      </c>
      <c r="O652" s="58">
        <v>0</v>
      </c>
      <c r="P652" s="58">
        <v>164.31</v>
      </c>
      <c r="Q652" s="58">
        <v>853.43</v>
      </c>
    </row>
    <row r="653" spans="1:17" hidden="1" outlineLevel="1" x14ac:dyDescent="0.3">
      <c r="A653" s="19" t="s">
        <v>36</v>
      </c>
      <c r="B653" s="19">
        <v>10</v>
      </c>
      <c r="C653" s="20">
        <f>([2]АТС!F683*$J$3*$H$3)/1000</f>
        <v>0.18740368169999996</v>
      </c>
      <c r="D653" s="20">
        <f>([2]АТС!F683*$J$4*$H$3)/1000</f>
        <v>0.17393838012599996</v>
      </c>
      <c r="E653" s="20">
        <f>([2]АТС!F683*$J$5*$H$3)/1000</f>
        <v>0.11952190366199998</v>
      </c>
      <c r="F653" s="20">
        <f>([2]АТС!F683*$J$6*$H$3)/1000</f>
        <v>7.0658128877999979E-2</v>
      </c>
      <c r="L653" s="57" t="s">
        <v>90</v>
      </c>
      <c r="M653" s="57">
        <v>2</v>
      </c>
      <c r="N653" s="58">
        <v>731.55</v>
      </c>
      <c r="O653" s="58">
        <v>0</v>
      </c>
      <c r="P653" s="58">
        <v>42.7</v>
      </c>
      <c r="Q653" s="58">
        <v>741.49</v>
      </c>
    </row>
    <row r="654" spans="1:17" hidden="1" outlineLevel="1" x14ac:dyDescent="0.3">
      <c r="A654" s="19" t="s">
        <v>36</v>
      </c>
      <c r="B654" s="19">
        <v>11</v>
      </c>
      <c r="C654" s="20">
        <f>([2]АТС!F684*$J$3*$H$3)/1000</f>
        <v>0.18788566815000002</v>
      </c>
      <c r="D654" s="20">
        <f>([2]АТС!F684*$J$4*$H$3)/1000</f>
        <v>0.17438573495699999</v>
      </c>
      <c r="E654" s="20">
        <f>([2]АТС!F684*$J$5*$H$3)/1000</f>
        <v>0.11982930390899997</v>
      </c>
      <c r="F654" s="20">
        <f>([2]АТС!F684*$J$6*$H$3)/1000</f>
        <v>7.0839855620999981E-2</v>
      </c>
      <c r="L654" s="57" t="s">
        <v>90</v>
      </c>
      <c r="M654" s="57">
        <v>3</v>
      </c>
      <c r="N654" s="58">
        <v>691.64</v>
      </c>
      <c r="O654" s="58">
        <v>0</v>
      </c>
      <c r="P654" s="58">
        <v>4.79</v>
      </c>
      <c r="Q654" s="58">
        <v>701.59</v>
      </c>
    </row>
    <row r="655" spans="1:17" hidden="1" outlineLevel="1" x14ac:dyDescent="0.3">
      <c r="A655" s="19" t="s">
        <v>36</v>
      </c>
      <c r="B655" s="19">
        <v>12</v>
      </c>
      <c r="C655" s="20">
        <f>([2]АТС!F685*$J$3*$H$3)/1000</f>
        <v>0.18638175735000001</v>
      </c>
      <c r="D655" s="20">
        <f>([2]АТС!F685*$J$4*$H$3)/1000</f>
        <v>0.17298988293299999</v>
      </c>
      <c r="E655" s="20">
        <f>([2]АТС!F685*$J$5*$H$3)/1000</f>
        <v>0.118870143021</v>
      </c>
      <c r="F655" s="20">
        <f>([2]АТС!F685*$J$6*$H$3)/1000</f>
        <v>7.0272825549000009E-2</v>
      </c>
      <c r="L655" s="57" t="s">
        <v>90</v>
      </c>
      <c r="M655" s="57">
        <v>4</v>
      </c>
      <c r="N655" s="58">
        <v>765.14</v>
      </c>
      <c r="O655" s="58">
        <v>36.9</v>
      </c>
      <c r="P655" s="58">
        <v>0</v>
      </c>
      <c r="Q655" s="58">
        <v>775.06</v>
      </c>
    </row>
    <row r="656" spans="1:17" hidden="1" outlineLevel="1" x14ac:dyDescent="0.3">
      <c r="A656" s="19" t="s">
        <v>36</v>
      </c>
      <c r="B656" s="19">
        <v>13</v>
      </c>
      <c r="C656" s="20">
        <f>([2]АТС!F686*$J$3*$H$3)/1000</f>
        <v>0.18278170019999998</v>
      </c>
      <c r="D656" s="20">
        <f>([2]АТС!F686*$J$4*$H$3)/1000</f>
        <v>0.16964849655600001</v>
      </c>
      <c r="E656" s="20">
        <f>([2]АТС!F686*$J$5*$H$3)/1000</f>
        <v>0.11657410657199999</v>
      </c>
      <c r="F656" s="20">
        <f>([2]АТС!F686*$J$6*$H$3)/1000</f>
        <v>6.8915470667999995E-2</v>
      </c>
      <c r="L656" s="57" t="s">
        <v>90</v>
      </c>
      <c r="M656" s="57">
        <v>5</v>
      </c>
      <c r="N656" s="58">
        <v>853.7</v>
      </c>
      <c r="O656" s="58">
        <v>83.98</v>
      </c>
      <c r="P656" s="58">
        <v>0</v>
      </c>
      <c r="Q656" s="58">
        <v>863.67</v>
      </c>
    </row>
    <row r="657" spans="1:17" hidden="1" outlineLevel="1" x14ac:dyDescent="0.3">
      <c r="A657" s="19" t="s">
        <v>36</v>
      </c>
      <c r="B657" s="19">
        <v>14</v>
      </c>
      <c r="C657" s="20">
        <f>([2]АТС!F687*$J$3*$H$3)/1000</f>
        <v>0.18253010610000001</v>
      </c>
      <c r="D657" s="20">
        <f>([2]АТС!F687*$J$4*$H$3)/1000</f>
        <v>0.16941497995800001</v>
      </c>
      <c r="E657" s="20">
        <f>([2]АТС!F687*$J$5*$H$3)/1000</f>
        <v>0.116413645446</v>
      </c>
      <c r="F657" s="20">
        <f>([2]АТС!F687*$J$6*$H$3)/1000</f>
        <v>6.8820610374000016E-2</v>
      </c>
      <c r="L657" s="57" t="s">
        <v>90</v>
      </c>
      <c r="M657" s="57">
        <v>6</v>
      </c>
      <c r="N657" s="58">
        <v>1222.6300000000001</v>
      </c>
      <c r="O657" s="58">
        <v>2.73</v>
      </c>
      <c r="P657" s="58">
        <v>0.81</v>
      </c>
      <c r="Q657" s="58">
        <v>1232.55</v>
      </c>
    </row>
    <row r="658" spans="1:17" hidden="1" outlineLevel="1" x14ac:dyDescent="0.3">
      <c r="A658" s="19" t="s">
        <v>36</v>
      </c>
      <c r="B658" s="19">
        <v>15</v>
      </c>
      <c r="C658" s="20">
        <f>([2]АТС!F688*$J$3*$H$3)/1000</f>
        <v>0.18192938985000004</v>
      </c>
      <c r="D658" s="20">
        <f>([2]АТС!F688*$J$4*$H$3)/1000</f>
        <v>0.16885742628299999</v>
      </c>
      <c r="E658" s="20">
        <f>([2]АТС!F688*$J$5*$H$3)/1000</f>
        <v>0.116030521971</v>
      </c>
      <c r="F658" s="20">
        <f>([2]АТС!F688*$J$6*$H$3)/1000</f>
        <v>6.8594118099000012E-2</v>
      </c>
      <c r="L658" s="57" t="s">
        <v>90</v>
      </c>
      <c r="M658" s="57">
        <v>7</v>
      </c>
      <c r="N658" s="58">
        <v>1261.6300000000001</v>
      </c>
      <c r="O658" s="58">
        <v>0.01</v>
      </c>
      <c r="P658" s="58">
        <v>37.11</v>
      </c>
      <c r="Q658" s="58">
        <v>1271.71</v>
      </c>
    </row>
    <row r="659" spans="1:17" hidden="1" outlineLevel="1" x14ac:dyDescent="0.3">
      <c r="A659" s="19" t="s">
        <v>36</v>
      </c>
      <c r="B659" s="19">
        <v>16</v>
      </c>
      <c r="C659" s="20">
        <f>([2]АТС!F689*$J$3*$H$3)/1000</f>
        <v>0.18163821915</v>
      </c>
      <c r="D659" s="20">
        <f>([2]АТС!F689*$J$4*$H$3)/1000</f>
        <v>0.16858717673699997</v>
      </c>
      <c r="E659" s="20">
        <f>([2]АТС!F689*$J$5*$H$3)/1000</f>
        <v>0.11584481976899996</v>
      </c>
      <c r="F659" s="20">
        <f>([2]АТС!F689*$J$6*$H$3)/1000</f>
        <v>6.8484335960999981E-2</v>
      </c>
      <c r="L659" s="57" t="s">
        <v>90</v>
      </c>
      <c r="M659" s="57">
        <v>8</v>
      </c>
      <c r="N659" s="58">
        <v>1307.7</v>
      </c>
      <c r="O659" s="58">
        <v>0</v>
      </c>
      <c r="P659" s="58">
        <v>68.16</v>
      </c>
      <c r="Q659" s="58">
        <v>1317.9</v>
      </c>
    </row>
    <row r="660" spans="1:17" hidden="1" outlineLevel="1" x14ac:dyDescent="0.3">
      <c r="A660" s="19" t="s">
        <v>36</v>
      </c>
      <c r="B660" s="19">
        <v>17</v>
      </c>
      <c r="C660" s="20">
        <f>([2]АТС!F690*$J$3*$H$3)/1000</f>
        <v>0.18473084775000001</v>
      </c>
      <c r="D660" s="20">
        <f>([2]АТС!F690*$J$4*$H$3)/1000</f>
        <v>0.17145759424499996</v>
      </c>
      <c r="E660" s="20">
        <f>([2]АТС!F690*$J$5*$H$3)/1000</f>
        <v>0.11781722956499999</v>
      </c>
      <c r="F660" s="20">
        <f>([2]АТС!F690*$J$6*$H$3)/1000</f>
        <v>6.9650371485000001E-2</v>
      </c>
      <c r="L660" s="57" t="s">
        <v>90</v>
      </c>
      <c r="M660" s="57">
        <v>9</v>
      </c>
      <c r="N660" s="58">
        <v>1319.36</v>
      </c>
      <c r="O660" s="58">
        <v>0</v>
      </c>
      <c r="P660" s="58">
        <v>81.099999999999994</v>
      </c>
      <c r="Q660" s="58">
        <v>1329.46</v>
      </c>
    </row>
    <row r="661" spans="1:17" hidden="1" outlineLevel="1" x14ac:dyDescent="0.3">
      <c r="A661" s="19" t="s">
        <v>36</v>
      </c>
      <c r="B661" s="19">
        <v>18</v>
      </c>
      <c r="C661" s="20">
        <f>([2]АТС!F691*$J$3*$H$3)/1000</f>
        <v>0.18605101004999999</v>
      </c>
      <c r="D661" s="20">
        <f>([2]АТС!F691*$J$4*$H$3)/1000</f>
        <v>0.17268290043899998</v>
      </c>
      <c r="E661" s="20">
        <f>([2]АТС!F691*$J$5*$H$3)/1000</f>
        <v>0.11865919974299999</v>
      </c>
      <c r="F661" s="20">
        <f>([2]АТС!F691*$J$6*$H$3)/1000</f>
        <v>7.0148121566999996E-2</v>
      </c>
      <c r="L661" s="57" t="s">
        <v>90</v>
      </c>
      <c r="M661" s="57">
        <v>10</v>
      </c>
      <c r="N661" s="58">
        <v>1320.72</v>
      </c>
      <c r="O661" s="58">
        <v>0</v>
      </c>
      <c r="P661" s="58">
        <v>151</v>
      </c>
      <c r="Q661" s="58">
        <v>1330.83</v>
      </c>
    </row>
    <row r="662" spans="1:17" hidden="1" outlineLevel="1" x14ac:dyDescent="0.3">
      <c r="A662" s="19" t="s">
        <v>36</v>
      </c>
      <c r="B662" s="19">
        <v>19</v>
      </c>
      <c r="C662" s="20">
        <f>([2]АТС!F692*$J$3*$H$3)/1000</f>
        <v>0.18416829465000001</v>
      </c>
      <c r="D662" s="20">
        <f>([2]АТС!F692*$J$4*$H$3)/1000</f>
        <v>0.17093546162699996</v>
      </c>
      <c r="E662" s="20">
        <f>([2]АТС!F692*$J$5*$H$3)/1000</f>
        <v>0.11745844569899999</v>
      </c>
      <c r="F662" s="20">
        <f>([2]АТС!F692*$J$6*$H$3)/1000</f>
        <v>6.9438268131E-2</v>
      </c>
      <c r="L662" s="57" t="s">
        <v>90</v>
      </c>
      <c r="M662" s="57">
        <v>11</v>
      </c>
      <c r="N662" s="58">
        <v>1289.53</v>
      </c>
      <c r="O662" s="58">
        <v>0</v>
      </c>
      <c r="P662" s="58">
        <v>194.87</v>
      </c>
      <c r="Q662" s="58">
        <v>1299.3900000000001</v>
      </c>
    </row>
    <row r="663" spans="1:17" hidden="1" outlineLevel="1" x14ac:dyDescent="0.3">
      <c r="A663" s="19" t="s">
        <v>36</v>
      </c>
      <c r="B663" s="19">
        <v>20</v>
      </c>
      <c r="C663" s="20">
        <f>([2]АТС!F693*$J$3*$H$3)/1000</f>
        <v>0.18492873074999999</v>
      </c>
      <c r="D663" s="20">
        <f>([2]АТС!F693*$J$4*$H$3)/1000</f>
        <v>0.17164125898499999</v>
      </c>
      <c r="E663" s="20">
        <f>([2]АТС!F693*$J$5*$H$3)/1000</f>
        <v>0.11794343494499998</v>
      </c>
      <c r="F663" s="20">
        <f>([2]АТС!F693*$J$6*$H$3)/1000</f>
        <v>6.9724980704999981E-2</v>
      </c>
      <c r="L663" s="57" t="s">
        <v>90</v>
      </c>
      <c r="M663" s="57">
        <v>12</v>
      </c>
      <c r="N663" s="58">
        <v>1287.5899999999999</v>
      </c>
      <c r="O663" s="58">
        <v>0</v>
      </c>
      <c r="P663" s="58">
        <v>267.18</v>
      </c>
      <c r="Q663" s="58">
        <v>1297.42</v>
      </c>
    </row>
    <row r="664" spans="1:17" hidden="1" outlineLevel="1" x14ac:dyDescent="0.3">
      <c r="A664" s="19" t="s">
        <v>36</v>
      </c>
      <c r="B664" s="19">
        <v>21</v>
      </c>
      <c r="C664" s="20">
        <f>([2]АТС!F694*$J$3*$H$3)/1000</f>
        <v>0.18467430974999999</v>
      </c>
      <c r="D664" s="20">
        <f>([2]АТС!F694*$J$4*$H$3)/1000</f>
        <v>0.17140511860499999</v>
      </c>
      <c r="E664" s="20">
        <f>([2]АТС!F694*$J$5*$H$3)/1000</f>
        <v>0.11778117088499998</v>
      </c>
      <c r="F664" s="20">
        <f>([2]АТС!F694*$J$6*$H$3)/1000</f>
        <v>6.9629054564999987E-2</v>
      </c>
      <c r="L664" s="57" t="s">
        <v>90</v>
      </c>
      <c r="M664" s="57">
        <v>13</v>
      </c>
      <c r="N664" s="58">
        <v>1285.93</v>
      </c>
      <c r="O664" s="58">
        <v>0</v>
      </c>
      <c r="P664" s="58">
        <v>265.23</v>
      </c>
      <c r="Q664" s="58">
        <v>1295.67</v>
      </c>
    </row>
    <row r="665" spans="1:17" hidden="1" outlineLevel="1" x14ac:dyDescent="0.3">
      <c r="A665" s="19" t="s">
        <v>36</v>
      </c>
      <c r="B665" s="19">
        <v>22</v>
      </c>
      <c r="C665" s="20">
        <f>([2]АТС!F695*$J$3*$H$3)/1000</f>
        <v>0.18353930940000002</v>
      </c>
      <c r="D665" s="20">
        <f>([2]АТС!F695*$J$4*$H$3)/1000</f>
        <v>0.17035167013199998</v>
      </c>
      <c r="E665" s="20">
        <f>([2]АТС!F695*$J$5*$H$3)/1000</f>
        <v>0.11705729288399999</v>
      </c>
      <c r="F665" s="20">
        <f>([2]АТС!F695*$J$6*$H$3)/1000</f>
        <v>6.9201117396000003E-2</v>
      </c>
      <c r="L665" s="57" t="s">
        <v>90</v>
      </c>
      <c r="M665" s="57">
        <v>14</v>
      </c>
      <c r="N665" s="58">
        <v>1284.2</v>
      </c>
      <c r="O665" s="58">
        <v>0</v>
      </c>
      <c r="P665" s="58">
        <v>347.57</v>
      </c>
      <c r="Q665" s="58">
        <v>1293.8900000000001</v>
      </c>
    </row>
    <row r="666" spans="1:17" hidden="1" outlineLevel="1" x14ac:dyDescent="0.3">
      <c r="A666" s="19" t="s">
        <v>36</v>
      </c>
      <c r="B666" s="19">
        <v>23</v>
      </c>
      <c r="C666" s="20">
        <f>([2]АТС!F696*$J$3*$H$3)/1000</f>
        <v>0.18178945830000001</v>
      </c>
      <c r="D666" s="20">
        <f>([2]АТС!F696*$J$4*$H$3)/1000</f>
        <v>0.16872754907400001</v>
      </c>
      <c r="E666" s="20">
        <f>([2]АТС!F696*$J$5*$H$3)/1000</f>
        <v>0.115941276738</v>
      </c>
      <c r="F666" s="20">
        <f>([2]АТС!F696*$J$6*$H$3)/1000</f>
        <v>6.8541358721999998E-2</v>
      </c>
      <c r="L666" s="57" t="s">
        <v>90</v>
      </c>
      <c r="M666" s="57">
        <v>15</v>
      </c>
      <c r="N666" s="58">
        <v>1281.02</v>
      </c>
      <c r="O666" s="58">
        <v>0</v>
      </c>
      <c r="P666" s="58">
        <v>328.69</v>
      </c>
      <c r="Q666" s="58">
        <v>1290.7</v>
      </c>
    </row>
    <row r="667" spans="1:17" hidden="1" outlineLevel="1" x14ac:dyDescent="0.3">
      <c r="A667" s="19" t="s">
        <v>37</v>
      </c>
      <c r="B667" s="19">
        <v>0</v>
      </c>
      <c r="C667" s="20">
        <f>([2]АТС!F697*$J$3*$H$3)/1000</f>
        <v>0.12268463310000001</v>
      </c>
      <c r="D667" s="20">
        <f>([2]АТС!F697*$J$4*$H$3)/1000</f>
        <v>0.11386951501799998</v>
      </c>
      <c r="E667" s="20">
        <f>([2]АТС!F697*$J$5*$H$3)/1000</f>
        <v>7.8245532665999984E-2</v>
      </c>
      <c r="F667" s="20">
        <f>([2]АТС!F697*$J$6*$H$3)/1000</f>
        <v>4.6256650553999995E-2</v>
      </c>
      <c r="L667" s="57" t="s">
        <v>90</v>
      </c>
      <c r="M667" s="57">
        <v>16</v>
      </c>
      <c r="N667" s="58">
        <v>1279.9000000000001</v>
      </c>
      <c r="O667" s="58">
        <v>0</v>
      </c>
      <c r="P667" s="58">
        <v>339.61</v>
      </c>
      <c r="Q667" s="58">
        <v>1289.6199999999999</v>
      </c>
    </row>
    <row r="668" spans="1:17" hidden="1" outlineLevel="1" x14ac:dyDescent="0.3">
      <c r="A668" s="19" t="s">
        <v>37</v>
      </c>
      <c r="B668" s="19">
        <v>1</v>
      </c>
      <c r="C668" s="20">
        <f>([2]АТС!F698*$J$3*$H$3)/1000</f>
        <v>0.12062806334999999</v>
      </c>
      <c r="D668" s="20">
        <f>([2]АТС!F698*$J$4*$H$3)/1000</f>
        <v>0.11196071361299999</v>
      </c>
      <c r="E668" s="20">
        <f>([2]АТС!F698*$J$5*$H$3)/1000</f>
        <v>7.6933898180999993E-2</v>
      </c>
      <c r="F668" s="20">
        <f>([2]АТС!F698*$J$6*$H$3)/1000</f>
        <v>4.548124758899999E-2</v>
      </c>
      <c r="L668" s="57" t="s">
        <v>90</v>
      </c>
      <c r="M668" s="57">
        <v>17</v>
      </c>
      <c r="N668" s="58">
        <v>1278.32</v>
      </c>
      <c r="O668" s="58">
        <v>0</v>
      </c>
      <c r="P668" s="58">
        <v>336.68</v>
      </c>
      <c r="Q668" s="58">
        <v>1288.23</v>
      </c>
    </row>
    <row r="669" spans="1:17" hidden="1" outlineLevel="1" x14ac:dyDescent="0.3">
      <c r="A669" s="19" t="s">
        <v>37</v>
      </c>
      <c r="B669" s="19">
        <v>2</v>
      </c>
      <c r="C669" s="20">
        <f>([2]АТС!F699*$J$3*$H$3)/1000</f>
        <v>0.10480590405</v>
      </c>
      <c r="D669" s="20">
        <f>([2]АТС!F699*$J$4*$H$3)/1000</f>
        <v>9.7275405758999997E-2</v>
      </c>
      <c r="E669" s="20">
        <f>([2]АТС!F699*$J$5*$H$3)/1000</f>
        <v>6.6842876582999991E-2</v>
      </c>
      <c r="F669" s="20">
        <f>([2]АТС!F699*$J$6*$H$3)/1000</f>
        <v>3.9515707526999996E-2</v>
      </c>
      <c r="L669" s="57" t="s">
        <v>90</v>
      </c>
      <c r="M669" s="57">
        <v>18</v>
      </c>
      <c r="N669" s="58">
        <v>1278.6300000000001</v>
      </c>
      <c r="O669" s="58">
        <v>0</v>
      </c>
      <c r="P669" s="58">
        <v>70.569999999999993</v>
      </c>
      <c r="Q669" s="58">
        <v>1288.58</v>
      </c>
    </row>
    <row r="670" spans="1:17" hidden="1" outlineLevel="1" x14ac:dyDescent="0.3">
      <c r="A670" s="19" t="s">
        <v>37</v>
      </c>
      <c r="B670" s="19">
        <v>3</v>
      </c>
      <c r="C670" s="20">
        <f>([2]АТС!F700*$J$3*$H$3)/1000</f>
        <v>9.9166238550000008E-2</v>
      </c>
      <c r="D670" s="20">
        <f>([2]АТС!F700*$J$4*$H$3)/1000</f>
        <v>9.2040960668999999E-2</v>
      </c>
      <c r="E670" s="20">
        <f>([2]АТС!F700*$J$5*$H$3)/1000</f>
        <v>6.3246023252999994E-2</v>
      </c>
      <c r="F670" s="20">
        <f>([2]АТС!F700*$J$6*$H$3)/1000</f>
        <v>3.7389344756999995E-2</v>
      </c>
      <c r="L670" s="57" t="s">
        <v>90</v>
      </c>
      <c r="M670" s="57">
        <v>19</v>
      </c>
      <c r="N670" s="58">
        <v>1288.46</v>
      </c>
      <c r="O670" s="58">
        <v>6.68</v>
      </c>
      <c r="P670" s="58">
        <v>0</v>
      </c>
      <c r="Q670" s="58">
        <v>1298.4000000000001</v>
      </c>
    </row>
    <row r="671" spans="1:17" hidden="1" outlineLevel="1" x14ac:dyDescent="0.3">
      <c r="A671" s="19" t="s">
        <v>37</v>
      </c>
      <c r="B671" s="19">
        <v>4</v>
      </c>
      <c r="C671" s="20">
        <f>([2]АТС!F701*$J$3*$H$3)/1000</f>
        <v>0.10955085569999999</v>
      </c>
      <c r="D671" s="20">
        <f>([2]АТС!F701*$J$4*$H$3)/1000</f>
        <v>0.101679423846</v>
      </c>
      <c r="E671" s="20">
        <f>([2]АТС!F701*$J$5*$H$3)/1000</f>
        <v>6.9869101301999983E-2</v>
      </c>
      <c r="F671" s="20">
        <f>([2]АТС!F701*$J$6*$H$3)/1000</f>
        <v>4.1304730037999997E-2</v>
      </c>
      <c r="L671" s="57" t="s">
        <v>90</v>
      </c>
      <c r="M671" s="57">
        <v>20</v>
      </c>
      <c r="N671" s="58">
        <v>1294.5899999999999</v>
      </c>
      <c r="O671" s="58">
        <v>0</v>
      </c>
      <c r="P671" s="58">
        <v>125.82</v>
      </c>
      <c r="Q671" s="58">
        <v>1304.56</v>
      </c>
    </row>
    <row r="672" spans="1:17" hidden="1" outlineLevel="1" x14ac:dyDescent="0.3">
      <c r="A672" s="19" t="s">
        <v>37</v>
      </c>
      <c r="B672" s="19">
        <v>5</v>
      </c>
      <c r="C672" s="20">
        <f>([2]АТС!F702*$J$3*$H$3)/1000</f>
        <v>0.12207543614999999</v>
      </c>
      <c r="D672" s="20">
        <f>([2]АТС!F702*$J$4*$H$3)/1000</f>
        <v>0.11330408999699999</v>
      </c>
      <c r="E672" s="20">
        <f>([2]АТС!F702*$J$5*$H$3)/1000</f>
        <v>7.7857000388999995E-2</v>
      </c>
      <c r="F672" s="20">
        <f>([2]АТС!F702*$J$6*$H$3)/1000</f>
        <v>4.6026960740999996E-2</v>
      </c>
      <c r="L672" s="57" t="s">
        <v>90</v>
      </c>
      <c r="M672" s="57">
        <v>21</v>
      </c>
      <c r="N672" s="58">
        <v>1294.82</v>
      </c>
      <c r="O672" s="58">
        <v>0</v>
      </c>
      <c r="P672" s="58">
        <v>318.25</v>
      </c>
      <c r="Q672" s="58">
        <v>1304.83</v>
      </c>
    </row>
    <row r="673" spans="1:17" hidden="1" outlineLevel="1" x14ac:dyDescent="0.3">
      <c r="A673" s="19" t="s">
        <v>37</v>
      </c>
      <c r="B673" s="19">
        <v>6</v>
      </c>
      <c r="C673" s="20">
        <f>([2]АТС!F703*$J$3*$H$3)/1000</f>
        <v>0.17421477974999999</v>
      </c>
      <c r="D673" s="20">
        <f>([2]АТС!F703*$J$4*$H$3)/1000</f>
        <v>0.16169712520499999</v>
      </c>
      <c r="E673" s="20">
        <f>([2]АТС!F703*$J$5*$H$3)/1000</f>
        <v>0.11111031508499998</v>
      </c>
      <c r="F673" s="20">
        <f>([2]АТС!F703*$J$6*$H$3)/1000</f>
        <v>6.5685424365000009E-2</v>
      </c>
      <c r="L673" s="57" t="s">
        <v>90</v>
      </c>
      <c r="M673" s="57">
        <v>22</v>
      </c>
      <c r="N673" s="58">
        <v>1289.52</v>
      </c>
      <c r="O673" s="58">
        <v>0</v>
      </c>
      <c r="P673" s="58">
        <v>316.52</v>
      </c>
      <c r="Q673" s="58">
        <v>1299.46</v>
      </c>
    </row>
    <row r="674" spans="1:17" hidden="1" outlineLevel="1" x14ac:dyDescent="0.3">
      <c r="A674" s="19" t="s">
        <v>37</v>
      </c>
      <c r="B674" s="19">
        <v>7</v>
      </c>
      <c r="C674" s="20">
        <f>([2]АТС!F704*$J$3*$H$3)/1000</f>
        <v>0.17974984994999998</v>
      </c>
      <c r="D674" s="20">
        <f>([2]АТС!F704*$J$4*$H$3)/1000</f>
        <v>0.16683449036099998</v>
      </c>
      <c r="E674" s="20">
        <f>([2]АТС!F704*$J$5*$H$3)/1000</f>
        <v>0.114640459857</v>
      </c>
      <c r="F674" s="20">
        <f>([2]АТС!F704*$J$6*$H$3)/1000</f>
        <v>6.7772350833000011E-2</v>
      </c>
      <c r="L674" s="57" t="s">
        <v>90</v>
      </c>
      <c r="M674" s="57">
        <v>23</v>
      </c>
      <c r="N674" s="58">
        <v>1277.77</v>
      </c>
      <c r="O674" s="58">
        <v>0</v>
      </c>
      <c r="P674" s="58">
        <v>312.76</v>
      </c>
      <c r="Q674" s="58">
        <v>1287.73</v>
      </c>
    </row>
    <row r="675" spans="1:17" hidden="1" outlineLevel="1" x14ac:dyDescent="0.3">
      <c r="A675" s="19" t="s">
        <v>37</v>
      </c>
      <c r="B675" s="19">
        <v>8</v>
      </c>
      <c r="C675" s="20">
        <f>([2]АТС!F705*$J$3*$H$3)/1000</f>
        <v>0.18627857549999999</v>
      </c>
      <c r="D675" s="20">
        <f>([2]АТС!F705*$J$4*$H$3)/1000</f>
        <v>0.17289411489000001</v>
      </c>
      <c r="E675" s="20">
        <f>([2]АТС!F705*$J$5*$H$3)/1000</f>
        <v>0.11880433592999999</v>
      </c>
      <c r="F675" s="20">
        <f>([2]АТС!F705*$J$6*$H$3)/1000</f>
        <v>7.0233922170000004E-2</v>
      </c>
      <c r="N675" s="75"/>
      <c r="O675" s="75"/>
      <c r="P675" s="75"/>
      <c r="Q675" s="75"/>
    </row>
    <row r="676" spans="1:17" hidden="1" outlineLevel="1" x14ac:dyDescent="0.3">
      <c r="A676" s="19" t="s">
        <v>37</v>
      </c>
      <c r="B676" s="19">
        <v>9</v>
      </c>
      <c r="C676" s="20">
        <f>([2]АТС!F706*$J$3*$H$3)/1000</f>
        <v>0.1879125237</v>
      </c>
      <c r="D676" s="20">
        <f>([2]АТС!F706*$J$4*$H$3)/1000</f>
        <v>0.17441066088599999</v>
      </c>
      <c r="E676" s="20">
        <f>([2]АТС!F706*$J$5*$H$3)/1000</f>
        <v>0.11984643178199998</v>
      </c>
      <c r="F676" s="20">
        <f>([2]АТС!F706*$J$6*$H$3)/1000</f>
        <v>7.0849981158000008E-2</v>
      </c>
      <c r="N676" s="75"/>
      <c r="O676" s="75"/>
      <c r="P676" s="75"/>
      <c r="Q676" s="75"/>
    </row>
    <row r="677" spans="1:17" hidden="1" outlineLevel="1" x14ac:dyDescent="0.3">
      <c r="A677" s="19" t="s">
        <v>37</v>
      </c>
      <c r="B677" s="19">
        <v>10</v>
      </c>
      <c r="C677" s="20">
        <f>([2]АТС!F707*$J$3*$H$3)/1000</f>
        <v>0.18810616634999996</v>
      </c>
      <c r="D677" s="20">
        <f>([2]АТС!F707*$J$4*$H$3)/1000</f>
        <v>0.17459038995299997</v>
      </c>
      <c r="E677" s="20">
        <f>([2]АТС!F707*$J$5*$H$3)/1000</f>
        <v>0.11996993276099999</v>
      </c>
      <c r="F677" s="20">
        <f>([2]АТС!F707*$J$6*$H$3)/1000</f>
        <v>7.0922991608999994E-2</v>
      </c>
      <c r="N677" s="75"/>
      <c r="O677" s="75"/>
      <c r="P677" s="75"/>
      <c r="Q677" s="75"/>
    </row>
    <row r="678" spans="1:17" hidden="1" outlineLevel="1" x14ac:dyDescent="0.3">
      <c r="A678" s="19" t="s">
        <v>37</v>
      </c>
      <c r="B678" s="19">
        <v>11</v>
      </c>
      <c r="C678" s="20">
        <f>([2]АТС!F708*$J$3*$H$3)/1000</f>
        <v>0.18366227955000003</v>
      </c>
      <c r="D678" s="20">
        <f>([2]АТС!F708*$J$4*$H$3)/1000</f>
        <v>0.17046580464900002</v>
      </c>
      <c r="E678" s="20">
        <f>([2]АТС!F708*$J$5*$H$3)/1000</f>
        <v>0.117135720513</v>
      </c>
      <c r="F678" s="20">
        <f>([2]АТС!F708*$J$6*$H$3)/1000</f>
        <v>6.9247481696999999E-2</v>
      </c>
      <c r="N678" s="75"/>
      <c r="O678" s="75"/>
      <c r="P678" s="75"/>
      <c r="Q678" s="75"/>
    </row>
    <row r="679" spans="1:17" hidden="1" outlineLevel="1" x14ac:dyDescent="0.3">
      <c r="A679" s="19" t="s">
        <v>37</v>
      </c>
      <c r="B679" s="19">
        <v>12</v>
      </c>
      <c r="C679" s="20">
        <f>([2]АТС!F709*$J$3*$H$3)/1000</f>
        <v>0.18338382990000002</v>
      </c>
      <c r="D679" s="20">
        <f>([2]АТС!F709*$J$4*$H$3)/1000</f>
        <v>0.17020736212199997</v>
      </c>
      <c r="E679" s="20">
        <f>([2]АТС!F709*$J$5*$H$3)/1000</f>
        <v>0.116958131514</v>
      </c>
      <c r="F679" s="20">
        <f>([2]АТС!F709*$J$6*$H$3)/1000</f>
        <v>6.9142495866000006E-2</v>
      </c>
      <c r="N679" s="75"/>
      <c r="O679" s="75"/>
      <c r="P679" s="75"/>
      <c r="Q679" s="75"/>
    </row>
    <row r="680" spans="1:17" hidden="1" outlineLevel="1" x14ac:dyDescent="0.3">
      <c r="A680" s="19" t="s">
        <v>37</v>
      </c>
      <c r="B680" s="19">
        <v>13</v>
      </c>
      <c r="C680" s="20">
        <f>([2]АТС!F710*$J$3*$H$3)/1000</f>
        <v>0.18313647615000003</v>
      </c>
      <c r="D680" s="20">
        <f>([2]АТС!F710*$J$4*$H$3)/1000</f>
        <v>0.16997778119699999</v>
      </c>
      <c r="E680" s="20">
        <f>([2]АТС!F710*$J$5*$H$3)/1000</f>
        <v>0.11680037478899999</v>
      </c>
      <c r="F680" s="20">
        <f>([2]АТС!F710*$J$6*$H$3)/1000</f>
        <v>6.9049234341000007E-2</v>
      </c>
      <c r="N680" s="75"/>
      <c r="O680" s="75"/>
      <c r="P680" s="75"/>
      <c r="Q680" s="75"/>
    </row>
    <row r="681" spans="1:17" hidden="1" outlineLevel="1" x14ac:dyDescent="0.3">
      <c r="A681" s="19" t="s">
        <v>37</v>
      </c>
      <c r="B681" s="19">
        <v>14</v>
      </c>
      <c r="C681" s="20">
        <f>([2]АТС!F711*$J$3*$H$3)/1000</f>
        <v>0.18288488205</v>
      </c>
      <c r="D681" s="20">
        <f>([2]АТС!F711*$J$4*$H$3)/1000</f>
        <v>0.16974426459899999</v>
      </c>
      <c r="E681" s="20">
        <f>([2]АТС!F711*$J$5*$H$3)/1000</f>
        <v>0.116639913663</v>
      </c>
      <c r="F681" s="20">
        <f>([2]АТС!F711*$J$6*$H$3)/1000</f>
        <v>6.8954374047E-2</v>
      </c>
      <c r="N681" s="75"/>
      <c r="O681" s="75"/>
      <c r="P681" s="75"/>
      <c r="Q681" s="75"/>
    </row>
    <row r="682" spans="1:17" hidden="1" outlineLevel="1" x14ac:dyDescent="0.3">
      <c r="A682" s="19" t="s">
        <v>37</v>
      </c>
      <c r="B682" s="19">
        <v>15</v>
      </c>
      <c r="C682" s="20">
        <f>([2]АТС!F712*$J$3*$H$3)/1000</f>
        <v>0.18243399150000003</v>
      </c>
      <c r="D682" s="20">
        <f>([2]АТС!F712*$J$4*$H$3)/1000</f>
        <v>0.16932577136999999</v>
      </c>
      <c r="E682" s="20">
        <f>([2]АТС!F712*$J$5*$H$3)/1000</f>
        <v>0.11635234569</v>
      </c>
      <c r="F682" s="20">
        <f>([2]АТС!F712*$J$6*$H$3)/1000</f>
        <v>6.8784371609999992E-2</v>
      </c>
      <c r="N682" s="75"/>
      <c r="O682" s="75"/>
      <c r="P682" s="75"/>
      <c r="Q682" s="75"/>
    </row>
    <row r="683" spans="1:17" hidden="1" outlineLevel="1" x14ac:dyDescent="0.3">
      <c r="A683" s="19" t="s">
        <v>37</v>
      </c>
      <c r="B683" s="19">
        <v>16</v>
      </c>
      <c r="C683" s="20">
        <f>([2]АТС!F713*$J$3*$H$3)/1000</f>
        <v>0.18228133890000001</v>
      </c>
      <c r="D683" s="20">
        <f>([2]АТС!F713*$J$4*$H$3)/1000</f>
        <v>0.16918408714199998</v>
      </c>
      <c r="E683" s="20">
        <f>([2]АТС!F713*$J$5*$H$3)/1000</f>
        <v>0.11625498725399998</v>
      </c>
      <c r="F683" s="20">
        <f>([2]АТС!F713*$J$6*$H$3)/1000</f>
        <v>6.8726815925999982E-2</v>
      </c>
      <c r="N683" s="75"/>
      <c r="O683" s="75"/>
      <c r="P683" s="75"/>
      <c r="Q683" s="75"/>
    </row>
    <row r="684" spans="1:17" hidden="1" outlineLevel="1" x14ac:dyDescent="0.3">
      <c r="A684" s="19" t="s">
        <v>37</v>
      </c>
      <c r="B684" s="19">
        <v>17</v>
      </c>
      <c r="C684" s="20">
        <f>([2]АТС!F714*$J$3*$H$3)/1000</f>
        <v>0.18208486935000001</v>
      </c>
      <c r="D684" s="20">
        <f>([2]АТС!F714*$J$4*$H$3)/1000</f>
        <v>0.169001734293</v>
      </c>
      <c r="E684" s="20">
        <f>([2]АТС!F714*$J$5*$H$3)/1000</f>
        <v>0.11612968334099999</v>
      </c>
      <c r="F684" s="20">
        <f>([2]АТС!F714*$J$6*$H$3)/1000</f>
        <v>6.8652739628999995E-2</v>
      </c>
      <c r="N684" s="75"/>
      <c r="O684" s="75"/>
      <c r="P684" s="75"/>
      <c r="Q684" s="75"/>
    </row>
    <row r="685" spans="1:17" hidden="1" outlineLevel="1" x14ac:dyDescent="0.3">
      <c r="A685" s="19" t="s">
        <v>37</v>
      </c>
      <c r="B685" s="19">
        <v>18</v>
      </c>
      <c r="C685" s="20">
        <f>([2]АТС!F715*$J$3*$H$3)/1000</f>
        <v>0.18213434010000001</v>
      </c>
      <c r="D685" s="20">
        <f>([2]АТС!F715*$J$4*$H$3)/1000</f>
        <v>0.16904765047799997</v>
      </c>
      <c r="E685" s="20">
        <f>([2]АТС!F715*$J$5*$H$3)/1000</f>
        <v>0.11616123468599997</v>
      </c>
      <c r="F685" s="20">
        <f>([2]АТС!F715*$J$6*$H$3)/1000</f>
        <v>6.8671391934000001E-2</v>
      </c>
      <c r="N685" s="75"/>
      <c r="O685" s="75"/>
      <c r="P685" s="75"/>
      <c r="Q685" s="75"/>
    </row>
    <row r="686" spans="1:17" hidden="1" outlineLevel="1" x14ac:dyDescent="0.3">
      <c r="A686" s="19" t="s">
        <v>37</v>
      </c>
      <c r="B686" s="19">
        <v>19</v>
      </c>
      <c r="C686" s="20">
        <f>([2]АТС!F716*$J$3*$H$3)/1000</f>
        <v>0.18352234800000003</v>
      </c>
      <c r="D686" s="20">
        <f>([2]АТС!F716*$J$4*$H$3)/1000</f>
        <v>0.17033592744000001</v>
      </c>
      <c r="E686" s="20">
        <f>([2]АТС!F716*$J$5*$H$3)/1000</f>
        <v>0.11704647527999999</v>
      </c>
      <c r="F686" s="20">
        <f>([2]АТС!F716*$J$6*$H$3)/1000</f>
        <v>6.9194722319999999E-2</v>
      </c>
      <c r="N686" s="75"/>
      <c r="O686" s="75"/>
      <c r="P686" s="75"/>
      <c r="Q686" s="75"/>
    </row>
    <row r="687" spans="1:17" hidden="1" outlineLevel="1" x14ac:dyDescent="0.3">
      <c r="A687" s="19" t="s">
        <v>37</v>
      </c>
      <c r="B687" s="19">
        <v>20</v>
      </c>
      <c r="C687" s="20">
        <f>([2]АТС!F717*$J$3*$H$3)/1000</f>
        <v>0.1843930332</v>
      </c>
      <c r="D687" s="20">
        <f>([2]АТС!F717*$J$4*$H$3)/1000</f>
        <v>0.17114405229599999</v>
      </c>
      <c r="E687" s="20">
        <f>([2]АТС!F717*$J$5*$H$3)/1000</f>
        <v>0.11760177895199998</v>
      </c>
      <c r="F687" s="20">
        <f>([2]АТС!F717*$J$6*$H$3)/1000</f>
        <v>6.9523002887999993E-2</v>
      </c>
      <c r="N687" s="75"/>
      <c r="O687" s="75"/>
      <c r="P687" s="75"/>
      <c r="Q687" s="75"/>
    </row>
    <row r="688" spans="1:17" hidden="1" outlineLevel="1" x14ac:dyDescent="0.3">
      <c r="A688" s="19" t="s">
        <v>37</v>
      </c>
      <c r="B688" s="19">
        <v>21</v>
      </c>
      <c r="C688" s="20">
        <f>([2]АТС!F718*$J$3*$H$3)/1000</f>
        <v>0.18443119634999999</v>
      </c>
      <c r="D688" s="20">
        <f>([2]АТС!F718*$J$4*$H$3)/1000</f>
        <v>0.17117947335299996</v>
      </c>
      <c r="E688" s="20">
        <f>([2]АТС!F718*$J$5*$H$3)/1000</f>
        <v>0.11762611856099998</v>
      </c>
      <c r="F688" s="20">
        <f>([2]АТС!F718*$J$6*$H$3)/1000</f>
        <v>6.9537391808999996E-2</v>
      </c>
      <c r="N688" s="75"/>
      <c r="O688" s="75"/>
      <c r="P688" s="75"/>
      <c r="Q688" s="75"/>
    </row>
    <row r="689" spans="1:17" hidden="1" outlineLevel="1" x14ac:dyDescent="0.3">
      <c r="A689" s="19" t="s">
        <v>37</v>
      </c>
      <c r="B689" s="19">
        <v>22</v>
      </c>
      <c r="C689" s="20">
        <f>([2]АТС!F719*$J$3*$H$3)/1000</f>
        <v>0.1836721737</v>
      </c>
      <c r="D689" s="20">
        <f>([2]АТС!F719*$J$4*$H$3)/1000</f>
        <v>0.17047498788599999</v>
      </c>
      <c r="E689" s="20">
        <f>([2]АТС!F719*$J$5*$H$3)/1000</f>
        <v>0.11714203078199999</v>
      </c>
      <c r="F689" s="20">
        <f>([2]АТС!F719*$J$6*$H$3)/1000</f>
        <v>6.9251212157999995E-2</v>
      </c>
      <c r="N689" s="75"/>
      <c r="O689" s="75"/>
      <c r="P689" s="75"/>
      <c r="Q689" s="75"/>
    </row>
    <row r="690" spans="1:17" collapsed="1" x14ac:dyDescent="0.3">
      <c r="A690" s="19" t="s">
        <v>45</v>
      </c>
      <c r="B690" s="19" t="s">
        <v>45</v>
      </c>
      <c r="C690" s="19" t="s">
        <v>45</v>
      </c>
      <c r="D690" s="19" t="s">
        <v>45</v>
      </c>
      <c r="E690" s="19" t="s">
        <v>45</v>
      </c>
      <c r="F690" s="19" t="s">
        <v>45</v>
      </c>
      <c r="N690" s="75"/>
      <c r="O690" s="75"/>
      <c r="P690" s="75"/>
      <c r="Q690" s="75"/>
    </row>
    <row r="691" spans="1:17" collapsed="1" x14ac:dyDescent="0.3">
      <c r="A691" s="19" t="s">
        <v>37</v>
      </c>
      <c r="B691" s="19">
        <v>23</v>
      </c>
      <c r="C691" s="20">
        <f>([2]АТС!F720*$J$3*$H$3)/1000</f>
        <v>0.18201419685000003</v>
      </c>
      <c r="D691" s="20">
        <f>([2]АТС!F720*$J$4*$H$3)/1000</f>
        <v>0.16893613974299998</v>
      </c>
      <c r="E691" s="20">
        <f>([2]АТС!F720*$J$5*$H$3)/1000</f>
        <v>0.116084609991</v>
      </c>
      <c r="F691" s="20">
        <f>([2]АТС!F720*$J$6*$H$3)/1000</f>
        <v>6.8626093478999992E-2</v>
      </c>
    </row>
    <row r="692" spans="1:17" s="21" customFormat="1" ht="33.75" customHeight="1" x14ac:dyDescent="0.3">
      <c r="A692" s="63" t="s">
        <v>47</v>
      </c>
      <c r="B692" s="64"/>
      <c r="C692" s="32"/>
      <c r="D692" s="32"/>
      <c r="E692" s="32"/>
      <c r="F692" s="32"/>
      <c r="N692" s="69" t="s">
        <v>96</v>
      </c>
      <c r="O692" s="70">
        <v>-8.48</v>
      </c>
    </row>
    <row r="693" spans="1:17" ht="29.25" customHeight="1" x14ac:dyDescent="0.3">
      <c r="A693" s="65"/>
      <c r="B693" s="66"/>
      <c r="C693" s="33">
        <f>'[1]Расчет предельных ОКРУГЛ'!$B$160</f>
        <v>47.837220000000002</v>
      </c>
      <c r="D693" s="33">
        <f>'[1]Расчет предельных ОКРУГЛ'!$B$165</f>
        <v>44.400019999999998</v>
      </c>
      <c r="E693" s="33">
        <f>'[1]Расчет предельных ОКРУГЛ'!$B$170</f>
        <v>30.509509999999999</v>
      </c>
      <c r="F693" s="33">
        <f>'[1]Расчет предельных ОКРУГЛ'!$B$175</f>
        <v>18.0364</v>
      </c>
      <c r="N693" s="69" t="s">
        <v>97</v>
      </c>
      <c r="O693" s="70">
        <v>228.43</v>
      </c>
    </row>
    <row r="694" spans="1:17" x14ac:dyDescent="0.3">
      <c r="A694" s="44" t="s">
        <v>48</v>
      </c>
      <c r="B694" s="46"/>
      <c r="C694" s="40"/>
      <c r="D694" s="40"/>
      <c r="E694" s="40"/>
      <c r="F694" s="41"/>
    </row>
    <row r="695" spans="1:17" x14ac:dyDescent="0.3">
      <c r="A695" s="25" t="s">
        <v>49</v>
      </c>
      <c r="B695" s="26"/>
      <c r="C695" s="26"/>
      <c r="D695" s="26"/>
      <c r="E695" s="26"/>
      <c r="F695" s="27"/>
    </row>
    <row r="696" spans="1:17" x14ac:dyDescent="0.3">
      <c r="A696" s="28" t="s">
        <v>57</v>
      </c>
      <c r="B696" s="30"/>
      <c r="C696" s="30"/>
      <c r="D696" s="30"/>
      <c r="E696" s="30"/>
      <c r="F696" s="31"/>
    </row>
    <row r="697" spans="1:17" ht="18.75" customHeight="1" x14ac:dyDescent="0.3">
      <c r="A697" s="39" t="s">
        <v>8</v>
      </c>
      <c r="B697" s="39" t="s">
        <v>9</v>
      </c>
      <c r="C697" s="15"/>
      <c r="D697" s="16"/>
      <c r="E697" s="16"/>
      <c r="F697" s="16"/>
    </row>
    <row r="698" spans="1:17" ht="19.5" customHeight="1" x14ac:dyDescent="0.3">
      <c r="A698" s="19" t="s">
        <v>10</v>
      </c>
      <c r="B698" s="19">
        <v>0</v>
      </c>
      <c r="C698" s="20">
        <f t="shared" ref="C698:F717" si="1">C19</f>
        <v>0.11494316745000001</v>
      </c>
      <c r="D698" s="20">
        <f t="shared" si="1"/>
        <v>0.10668428801099999</v>
      </c>
      <c r="E698" s="20">
        <f t="shared" si="1"/>
        <v>7.3308197906999994E-2</v>
      </c>
      <c r="F698" s="20">
        <f t="shared" si="1"/>
        <v>4.3337831282999999E-2</v>
      </c>
    </row>
    <row r="699" spans="1:17" hidden="1" outlineLevel="1" x14ac:dyDescent="0.3">
      <c r="A699" s="19" t="s">
        <v>10</v>
      </c>
      <c r="B699" s="19">
        <v>1</v>
      </c>
      <c r="C699" s="20">
        <f t="shared" si="1"/>
        <v>0.10918335870000001</v>
      </c>
      <c r="D699" s="20">
        <f t="shared" si="1"/>
        <v>0.10133833218599998</v>
      </c>
      <c r="E699" s="20">
        <f t="shared" si="1"/>
        <v>6.9634719881999999E-2</v>
      </c>
      <c r="F699" s="20">
        <f t="shared" si="1"/>
        <v>4.1166170057999996E-2</v>
      </c>
    </row>
    <row r="700" spans="1:17" hidden="1" outlineLevel="1" x14ac:dyDescent="0.3">
      <c r="A700" s="19" t="s">
        <v>10</v>
      </c>
      <c r="B700" s="19">
        <v>2</v>
      </c>
      <c r="C700" s="20">
        <f t="shared" si="1"/>
        <v>0.1058589243</v>
      </c>
      <c r="D700" s="20">
        <f t="shared" si="1"/>
        <v>9.8252764553999991E-2</v>
      </c>
      <c r="E700" s="20">
        <f t="shared" si="1"/>
        <v>6.7514469497999996E-2</v>
      </c>
      <c r="F700" s="20">
        <f t="shared" si="1"/>
        <v>3.9912735162000001E-2</v>
      </c>
    </row>
    <row r="701" spans="1:17" hidden="1" outlineLevel="1" x14ac:dyDescent="0.3">
      <c r="A701" s="19" t="s">
        <v>10</v>
      </c>
      <c r="B701" s="19">
        <v>3</v>
      </c>
      <c r="C701" s="20">
        <f t="shared" si="1"/>
        <v>0.10402567964999999</v>
      </c>
      <c r="D701" s="20">
        <f t="shared" si="1"/>
        <v>9.6551241926999987E-2</v>
      </c>
      <c r="E701" s="20">
        <f t="shared" si="1"/>
        <v>6.6345266798999991E-2</v>
      </c>
      <c r="F701" s="20">
        <f t="shared" si="1"/>
        <v>3.9221534030999997E-2</v>
      </c>
    </row>
    <row r="702" spans="1:17" hidden="1" outlineLevel="1" x14ac:dyDescent="0.3">
      <c r="A702" s="19" t="s">
        <v>10</v>
      </c>
      <c r="B702" s="19">
        <v>4</v>
      </c>
      <c r="C702" s="20">
        <f t="shared" si="1"/>
        <v>0.1053387747</v>
      </c>
      <c r="D702" s="20">
        <f t="shared" si="1"/>
        <v>9.776998866599998E-2</v>
      </c>
      <c r="E702" s="20">
        <f t="shared" si="1"/>
        <v>6.7182729641999978E-2</v>
      </c>
      <c r="F702" s="20">
        <f t="shared" si="1"/>
        <v>3.9716619497999997E-2</v>
      </c>
    </row>
    <row r="703" spans="1:17" hidden="1" outlineLevel="1" x14ac:dyDescent="0.3">
      <c r="A703" s="19" t="s">
        <v>10</v>
      </c>
      <c r="B703" s="19">
        <v>5</v>
      </c>
      <c r="C703" s="20">
        <f t="shared" si="1"/>
        <v>0.1070122995</v>
      </c>
      <c r="D703" s="20">
        <f t="shared" si="1"/>
        <v>9.9323267610000002E-2</v>
      </c>
      <c r="E703" s="20">
        <f t="shared" si="1"/>
        <v>6.8250066570000004E-2</v>
      </c>
      <c r="F703" s="20">
        <f t="shared" si="1"/>
        <v>4.0347600329999997E-2</v>
      </c>
    </row>
    <row r="704" spans="1:17" hidden="1" outlineLevel="1" x14ac:dyDescent="0.3">
      <c r="A704" s="19" t="s">
        <v>10</v>
      </c>
      <c r="B704" s="19">
        <v>6</v>
      </c>
      <c r="C704" s="20">
        <f t="shared" si="1"/>
        <v>0.12893208210000001</v>
      </c>
      <c r="D704" s="20">
        <f t="shared" si="1"/>
        <v>0.11966807323799998</v>
      </c>
      <c r="E704" s="20">
        <f t="shared" si="1"/>
        <v>8.2230016805999992E-2</v>
      </c>
      <c r="F704" s="20">
        <f t="shared" si="1"/>
        <v>4.8612170213999994E-2</v>
      </c>
    </row>
    <row r="705" spans="1:6" hidden="1" outlineLevel="1" x14ac:dyDescent="0.3">
      <c r="A705" s="19" t="s">
        <v>10</v>
      </c>
      <c r="B705" s="19">
        <v>7</v>
      </c>
      <c r="C705" s="20">
        <f t="shared" si="1"/>
        <v>0.16543584180000001</v>
      </c>
      <c r="D705" s="20">
        <f t="shared" si="1"/>
        <v>0.15354897020399999</v>
      </c>
      <c r="E705" s="20">
        <f t="shared" si="1"/>
        <v>0.10551130354799999</v>
      </c>
      <c r="F705" s="20">
        <f t="shared" si="1"/>
        <v>6.2375439612000004E-2</v>
      </c>
    </row>
    <row r="706" spans="1:6" hidden="1" outlineLevel="1" x14ac:dyDescent="0.3">
      <c r="A706" s="19" t="s">
        <v>10</v>
      </c>
      <c r="B706" s="19">
        <v>8</v>
      </c>
      <c r="C706" s="20">
        <f t="shared" si="1"/>
        <v>0.17875195425000001</v>
      </c>
      <c r="D706" s="20">
        <f t="shared" si="1"/>
        <v>0.16590829531499998</v>
      </c>
      <c r="E706" s="20">
        <f t="shared" si="1"/>
        <v>0.11400402415499999</v>
      </c>
      <c r="F706" s="20">
        <f t="shared" si="1"/>
        <v>6.7396107194999999E-2</v>
      </c>
    </row>
    <row r="707" spans="1:6" hidden="1" outlineLevel="1" x14ac:dyDescent="0.3">
      <c r="A707" s="19" t="s">
        <v>10</v>
      </c>
      <c r="B707" s="19">
        <v>9</v>
      </c>
      <c r="C707" s="20">
        <f t="shared" si="1"/>
        <v>0.18482696235000001</v>
      </c>
      <c r="D707" s="20">
        <f t="shared" si="1"/>
        <v>0.17154680283300003</v>
      </c>
      <c r="E707" s="20">
        <f t="shared" si="1"/>
        <v>0.117878529321</v>
      </c>
      <c r="F707" s="20">
        <f t="shared" si="1"/>
        <v>6.9686610248999997E-2</v>
      </c>
    </row>
    <row r="708" spans="1:6" hidden="1" outlineLevel="1" x14ac:dyDescent="0.3">
      <c r="A708" s="19" t="s">
        <v>10</v>
      </c>
      <c r="B708" s="19">
        <v>10</v>
      </c>
      <c r="C708" s="20">
        <f t="shared" si="1"/>
        <v>0.18655985205000003</v>
      </c>
      <c r="D708" s="20">
        <f t="shared" si="1"/>
        <v>0.173155181199</v>
      </c>
      <c r="E708" s="20">
        <f t="shared" si="1"/>
        <v>0.118983727863</v>
      </c>
      <c r="F708" s="20">
        <f t="shared" si="1"/>
        <v>7.0339973847000012E-2</v>
      </c>
    </row>
    <row r="709" spans="1:6" hidden="1" outlineLevel="1" x14ac:dyDescent="0.3">
      <c r="A709" s="19" t="s">
        <v>10</v>
      </c>
      <c r="B709" s="19">
        <v>11</v>
      </c>
      <c r="C709" s="20">
        <f t="shared" si="1"/>
        <v>0.18579941594999999</v>
      </c>
      <c r="D709" s="20">
        <f t="shared" si="1"/>
        <v>0.17244938384099998</v>
      </c>
      <c r="E709" s="20">
        <f t="shared" si="1"/>
        <v>0.11849873861699999</v>
      </c>
      <c r="F709" s="20">
        <f t="shared" si="1"/>
        <v>7.0053261272999989E-2</v>
      </c>
    </row>
    <row r="710" spans="1:6" hidden="1" outlineLevel="1" x14ac:dyDescent="0.3">
      <c r="A710" s="19" t="s">
        <v>10</v>
      </c>
      <c r="B710" s="19">
        <v>12</v>
      </c>
      <c r="C710" s="20">
        <f t="shared" si="1"/>
        <v>0.18162832500000001</v>
      </c>
      <c r="D710" s="20">
        <f t="shared" si="1"/>
        <v>0.16857799349999997</v>
      </c>
      <c r="E710" s="20">
        <f t="shared" si="1"/>
        <v>0.11583850949999999</v>
      </c>
      <c r="F710" s="20">
        <f t="shared" si="1"/>
        <v>6.84806055E-2</v>
      </c>
    </row>
    <row r="711" spans="1:6" hidden="1" outlineLevel="1" x14ac:dyDescent="0.3">
      <c r="A711" s="19" t="s">
        <v>10</v>
      </c>
      <c r="B711" s="19">
        <v>13</v>
      </c>
      <c r="C711" s="20">
        <f t="shared" si="1"/>
        <v>0.18477042435000002</v>
      </c>
      <c r="D711" s="20">
        <f t="shared" si="1"/>
        <v>0.17149432719299998</v>
      </c>
      <c r="E711" s="20">
        <f t="shared" si="1"/>
        <v>0.11784247064099999</v>
      </c>
      <c r="F711" s="20">
        <f t="shared" si="1"/>
        <v>6.9665293329000011E-2</v>
      </c>
    </row>
    <row r="712" spans="1:6" hidden="1" outlineLevel="1" x14ac:dyDescent="0.3">
      <c r="A712" s="19" t="s">
        <v>10</v>
      </c>
      <c r="B712" s="19">
        <v>14</v>
      </c>
      <c r="C712" s="20">
        <f t="shared" si="1"/>
        <v>0.18129899115000001</v>
      </c>
      <c r="D712" s="20">
        <f t="shared" si="1"/>
        <v>0.16827232289699998</v>
      </c>
      <c r="E712" s="20">
        <f t="shared" si="1"/>
        <v>0.11562846768899999</v>
      </c>
      <c r="F712" s="20">
        <f t="shared" si="1"/>
        <v>6.8356434440999994E-2</v>
      </c>
    </row>
    <row r="713" spans="1:6" hidden="1" outlineLevel="1" x14ac:dyDescent="0.3">
      <c r="A713" s="19" t="s">
        <v>10</v>
      </c>
      <c r="B713" s="19">
        <v>15</v>
      </c>
      <c r="C713" s="20">
        <f t="shared" si="1"/>
        <v>0.17989684875</v>
      </c>
      <c r="D713" s="20">
        <f t="shared" si="1"/>
        <v>0.16697092702499999</v>
      </c>
      <c r="E713" s="20">
        <f t="shared" si="1"/>
        <v>0.11473421242499998</v>
      </c>
      <c r="F713" s="20">
        <f t="shared" si="1"/>
        <v>6.7827774825000006E-2</v>
      </c>
    </row>
    <row r="714" spans="1:6" hidden="1" outlineLevel="1" x14ac:dyDescent="0.3">
      <c r="A714" s="19" t="s">
        <v>10</v>
      </c>
      <c r="B714" s="19">
        <v>16</v>
      </c>
      <c r="C714" s="20">
        <f t="shared" si="1"/>
        <v>0.17928906525000002</v>
      </c>
      <c r="D714" s="20">
        <f t="shared" si="1"/>
        <v>0.16640681389499998</v>
      </c>
      <c r="E714" s="20">
        <f t="shared" si="1"/>
        <v>0.11434658161499998</v>
      </c>
      <c r="F714" s="20">
        <f t="shared" si="1"/>
        <v>6.7598617934999994E-2</v>
      </c>
    </row>
    <row r="715" spans="1:6" hidden="1" outlineLevel="1" x14ac:dyDescent="0.3">
      <c r="A715" s="19" t="s">
        <v>10</v>
      </c>
      <c r="B715" s="19">
        <v>17</v>
      </c>
      <c r="C715" s="20">
        <f t="shared" si="1"/>
        <v>0.17995480020000001</v>
      </c>
      <c r="D715" s="20">
        <f t="shared" si="1"/>
        <v>0.16702471455599999</v>
      </c>
      <c r="E715" s="20">
        <f t="shared" si="1"/>
        <v>0.11477117257199999</v>
      </c>
      <c r="F715" s="20">
        <f t="shared" si="1"/>
        <v>6.7849624668E-2</v>
      </c>
    </row>
    <row r="716" spans="1:6" hidden="1" outlineLevel="1" x14ac:dyDescent="0.3">
      <c r="A716" s="19" t="s">
        <v>10</v>
      </c>
      <c r="B716" s="19">
        <v>18</v>
      </c>
      <c r="C716" s="20">
        <f t="shared" si="1"/>
        <v>0.18577538730000001</v>
      </c>
      <c r="D716" s="20">
        <f t="shared" si="1"/>
        <v>0.17242708169399995</v>
      </c>
      <c r="E716" s="20">
        <f t="shared" si="1"/>
        <v>0.11848341367799997</v>
      </c>
      <c r="F716" s="20">
        <f t="shared" si="1"/>
        <v>7.0044201582000004E-2</v>
      </c>
    </row>
    <row r="717" spans="1:6" hidden="1" outlineLevel="1" x14ac:dyDescent="0.3">
      <c r="A717" s="19" t="s">
        <v>10</v>
      </c>
      <c r="B717" s="19">
        <v>19</v>
      </c>
      <c r="C717" s="20">
        <f t="shared" si="1"/>
        <v>0.18761852610000002</v>
      </c>
      <c r="D717" s="20">
        <f t="shared" si="1"/>
        <v>0.174137787558</v>
      </c>
      <c r="E717" s="20">
        <f t="shared" si="1"/>
        <v>0.119658926646</v>
      </c>
      <c r="F717" s="20">
        <f t="shared" si="1"/>
        <v>7.0739133174000005E-2</v>
      </c>
    </row>
    <row r="718" spans="1:6" hidden="1" outlineLevel="1" x14ac:dyDescent="0.3">
      <c r="A718" s="19" t="s">
        <v>10</v>
      </c>
      <c r="B718" s="19">
        <v>20</v>
      </c>
      <c r="C718" s="20">
        <f t="shared" ref="C718:F737" si="2">C39</f>
        <v>0.18624747960000002</v>
      </c>
      <c r="D718" s="20">
        <f t="shared" si="2"/>
        <v>0.17286525328799998</v>
      </c>
      <c r="E718" s="20">
        <f t="shared" si="2"/>
        <v>0.11878450365599999</v>
      </c>
      <c r="F718" s="20">
        <f t="shared" si="2"/>
        <v>7.0222197863999997E-2</v>
      </c>
    </row>
    <row r="719" spans="1:6" hidden="1" outlineLevel="1" x14ac:dyDescent="0.3">
      <c r="A719" s="19" t="s">
        <v>10</v>
      </c>
      <c r="B719" s="19">
        <v>21</v>
      </c>
      <c r="C719" s="20">
        <f t="shared" si="2"/>
        <v>0.1849499325</v>
      </c>
      <c r="D719" s="20">
        <f t="shared" si="2"/>
        <v>0.17166093734999999</v>
      </c>
      <c r="E719" s="20">
        <f t="shared" si="2"/>
        <v>0.11795695695</v>
      </c>
      <c r="F719" s="20">
        <f t="shared" si="2"/>
        <v>6.9732974549999993E-2</v>
      </c>
    </row>
    <row r="720" spans="1:6" hidden="1" outlineLevel="1" x14ac:dyDescent="0.3">
      <c r="A720" s="19" t="s">
        <v>10</v>
      </c>
      <c r="B720" s="19">
        <v>22</v>
      </c>
      <c r="C720" s="20">
        <f t="shared" si="2"/>
        <v>0.18481565475</v>
      </c>
      <c r="D720" s="20">
        <f t="shared" si="2"/>
        <v>0.17153630770499995</v>
      </c>
      <c r="E720" s="20">
        <f t="shared" si="2"/>
        <v>0.11787131758499998</v>
      </c>
      <c r="F720" s="20">
        <f t="shared" si="2"/>
        <v>6.9682346864999981E-2</v>
      </c>
    </row>
    <row r="721" spans="1:6" hidden="1" outlineLevel="1" x14ac:dyDescent="0.3">
      <c r="A721" s="19" t="s">
        <v>10</v>
      </c>
      <c r="B721" s="19">
        <v>23</v>
      </c>
      <c r="C721" s="20">
        <f t="shared" si="2"/>
        <v>0.17857668645000002</v>
      </c>
      <c r="D721" s="20">
        <f t="shared" si="2"/>
        <v>0.165745620831</v>
      </c>
      <c r="E721" s="20">
        <f t="shared" si="2"/>
        <v>0.11389224224699999</v>
      </c>
      <c r="F721" s="20">
        <f t="shared" si="2"/>
        <v>6.7330024742999997E-2</v>
      </c>
    </row>
    <row r="722" spans="1:6" hidden="1" outlineLevel="1" x14ac:dyDescent="0.3">
      <c r="A722" s="19" t="s">
        <v>11</v>
      </c>
      <c r="B722" s="19">
        <v>0</v>
      </c>
      <c r="C722" s="20">
        <f t="shared" si="2"/>
        <v>0.17897951970000001</v>
      </c>
      <c r="D722" s="20">
        <f t="shared" si="2"/>
        <v>0.16611950976599996</v>
      </c>
      <c r="E722" s="20">
        <f t="shared" si="2"/>
        <v>0.11414916034199998</v>
      </c>
      <c r="F722" s="20">
        <f t="shared" si="2"/>
        <v>6.7481907797999993E-2</v>
      </c>
    </row>
    <row r="723" spans="1:6" hidden="1" outlineLevel="1" x14ac:dyDescent="0.3">
      <c r="A723" s="19" t="s">
        <v>11</v>
      </c>
      <c r="B723" s="19">
        <v>1</v>
      </c>
      <c r="C723" s="20">
        <f t="shared" si="2"/>
        <v>0.14952180825</v>
      </c>
      <c r="D723" s="20">
        <f t="shared" si="2"/>
        <v>0.13877838943499998</v>
      </c>
      <c r="E723" s="20">
        <f t="shared" si="2"/>
        <v>9.5361686594999995E-2</v>
      </c>
      <c r="F723" s="20">
        <f t="shared" si="2"/>
        <v>5.6375259554999994E-2</v>
      </c>
    </row>
    <row r="724" spans="1:6" hidden="1" outlineLevel="1" x14ac:dyDescent="0.3">
      <c r="A724" s="19" t="s">
        <v>11</v>
      </c>
      <c r="B724" s="19">
        <v>2</v>
      </c>
      <c r="C724" s="20">
        <f t="shared" si="2"/>
        <v>0.12903526395000001</v>
      </c>
      <c r="D724" s="20">
        <f t="shared" si="2"/>
        <v>0.11976384128099998</v>
      </c>
      <c r="E724" s="20">
        <f t="shared" si="2"/>
        <v>8.2295823896999992E-2</v>
      </c>
      <c r="F724" s="20">
        <f t="shared" si="2"/>
        <v>4.8651073592999992E-2</v>
      </c>
    </row>
    <row r="725" spans="1:6" hidden="1" outlineLevel="1" x14ac:dyDescent="0.3">
      <c r="A725" s="19" t="s">
        <v>11</v>
      </c>
      <c r="B725" s="19">
        <v>3</v>
      </c>
      <c r="C725" s="20">
        <f t="shared" si="2"/>
        <v>0.12689247374999998</v>
      </c>
      <c r="D725" s="20">
        <f t="shared" si="2"/>
        <v>0.11777501452499999</v>
      </c>
      <c r="E725" s="20">
        <f t="shared" si="2"/>
        <v>8.0929199924999987E-2</v>
      </c>
      <c r="F725" s="20">
        <f t="shared" si="2"/>
        <v>4.7843162325000001E-2</v>
      </c>
    </row>
    <row r="726" spans="1:6" hidden="1" outlineLevel="1" x14ac:dyDescent="0.3">
      <c r="A726" s="19" t="s">
        <v>11</v>
      </c>
      <c r="B726" s="19">
        <v>4</v>
      </c>
      <c r="C726" s="20">
        <f t="shared" si="2"/>
        <v>0.12642603524999999</v>
      </c>
      <c r="D726" s="20">
        <f t="shared" si="2"/>
        <v>0.117342090495</v>
      </c>
      <c r="E726" s="20">
        <f t="shared" si="2"/>
        <v>8.0631715814999991E-2</v>
      </c>
      <c r="F726" s="20">
        <f t="shared" si="2"/>
        <v>4.7667297735000003E-2</v>
      </c>
    </row>
    <row r="727" spans="1:6" hidden="1" outlineLevel="1" x14ac:dyDescent="0.3">
      <c r="A727" s="19" t="s">
        <v>11</v>
      </c>
      <c r="B727" s="19">
        <v>5</v>
      </c>
      <c r="C727" s="20">
        <f t="shared" si="2"/>
        <v>0.12712427955</v>
      </c>
      <c r="D727" s="20">
        <f t="shared" si="2"/>
        <v>0.11799016464899997</v>
      </c>
      <c r="E727" s="20">
        <f t="shared" si="2"/>
        <v>8.1077040512999993E-2</v>
      </c>
      <c r="F727" s="20">
        <f t="shared" si="2"/>
        <v>4.7930561696999996E-2</v>
      </c>
    </row>
    <row r="728" spans="1:6" hidden="1" outlineLevel="1" x14ac:dyDescent="0.3">
      <c r="A728" s="19" t="s">
        <v>11</v>
      </c>
      <c r="B728" s="19">
        <v>6</v>
      </c>
      <c r="C728" s="20">
        <f t="shared" si="2"/>
        <v>0.12995259299999998</v>
      </c>
      <c r="D728" s="20">
        <f t="shared" si="2"/>
        <v>0.12061525853999998</v>
      </c>
      <c r="E728" s="20">
        <f t="shared" si="2"/>
        <v>8.2880875979999991E-2</v>
      </c>
      <c r="F728" s="20">
        <f t="shared" si="2"/>
        <v>4.8996940619999999E-2</v>
      </c>
    </row>
    <row r="729" spans="1:6" hidden="1" outlineLevel="1" x14ac:dyDescent="0.3">
      <c r="A729" s="19" t="s">
        <v>11</v>
      </c>
      <c r="B729" s="19">
        <v>7</v>
      </c>
      <c r="C729" s="20">
        <f t="shared" si="2"/>
        <v>0.17329886414999998</v>
      </c>
      <c r="D729" s="20">
        <f t="shared" si="2"/>
        <v>0.16084701983699998</v>
      </c>
      <c r="E729" s="20">
        <f t="shared" si="2"/>
        <v>0.11052616446899997</v>
      </c>
      <c r="F729" s="20">
        <f t="shared" si="2"/>
        <v>6.5340090260999989E-2</v>
      </c>
    </row>
    <row r="730" spans="1:6" hidden="1" outlineLevel="1" x14ac:dyDescent="0.3">
      <c r="A730" s="19" t="s">
        <v>11</v>
      </c>
      <c r="B730" s="19">
        <v>8</v>
      </c>
      <c r="C730" s="20">
        <f t="shared" si="2"/>
        <v>0.17848057185000002</v>
      </c>
      <c r="D730" s="20">
        <f t="shared" si="2"/>
        <v>0.16565641224299998</v>
      </c>
      <c r="E730" s="20">
        <f t="shared" si="2"/>
        <v>0.11383094249099998</v>
      </c>
      <c r="F730" s="20">
        <f t="shared" si="2"/>
        <v>6.7293785979000001E-2</v>
      </c>
    </row>
    <row r="731" spans="1:6" hidden="1" outlineLevel="1" x14ac:dyDescent="0.3">
      <c r="A731" s="19" t="s">
        <v>11</v>
      </c>
      <c r="B731" s="19">
        <v>9</v>
      </c>
      <c r="C731" s="20">
        <f t="shared" si="2"/>
        <v>0.17970037919999998</v>
      </c>
      <c r="D731" s="20">
        <f t="shared" si="2"/>
        <v>0.16678857417599996</v>
      </c>
      <c r="E731" s="20">
        <f t="shared" si="2"/>
        <v>0.11460890851199997</v>
      </c>
      <c r="F731" s="20">
        <f t="shared" si="2"/>
        <v>6.7753698527999992E-2</v>
      </c>
    </row>
    <row r="732" spans="1:6" hidden="1" outlineLevel="1" x14ac:dyDescent="0.3">
      <c r="A732" s="19" t="s">
        <v>11</v>
      </c>
      <c r="B732" s="19">
        <v>10</v>
      </c>
      <c r="C732" s="20">
        <f t="shared" si="2"/>
        <v>0.18154210455000003</v>
      </c>
      <c r="D732" s="20">
        <f t="shared" si="2"/>
        <v>0.168497968149</v>
      </c>
      <c r="E732" s="20">
        <f t="shared" si="2"/>
        <v>0.115783520013</v>
      </c>
      <c r="F732" s="20">
        <f t="shared" si="2"/>
        <v>6.8448097197000013E-2</v>
      </c>
    </row>
    <row r="733" spans="1:6" hidden="1" outlineLevel="1" x14ac:dyDescent="0.3">
      <c r="A733" s="19" t="s">
        <v>11</v>
      </c>
      <c r="B733" s="19">
        <v>11</v>
      </c>
      <c r="C733" s="20">
        <f t="shared" si="2"/>
        <v>0.1841131701</v>
      </c>
      <c r="D733" s="20">
        <f t="shared" si="2"/>
        <v>0.170884297878</v>
      </c>
      <c r="E733" s="20">
        <f t="shared" si="2"/>
        <v>0.11742328848599999</v>
      </c>
      <c r="F733" s="20">
        <f t="shared" si="2"/>
        <v>6.9417484133999993E-2</v>
      </c>
    </row>
    <row r="734" spans="1:6" hidden="1" outlineLevel="1" x14ac:dyDescent="0.3">
      <c r="A734" s="19" t="s">
        <v>11</v>
      </c>
      <c r="B734" s="19">
        <v>12</v>
      </c>
      <c r="C734" s="20">
        <f t="shared" si="2"/>
        <v>0.18400009410000001</v>
      </c>
      <c r="D734" s="20">
        <f t="shared" si="2"/>
        <v>0.17077934659799998</v>
      </c>
      <c r="E734" s="20">
        <f t="shared" si="2"/>
        <v>0.11735117112599998</v>
      </c>
      <c r="F734" s="20">
        <f t="shared" si="2"/>
        <v>6.9374850293999993E-2</v>
      </c>
    </row>
    <row r="735" spans="1:6" hidden="1" outlineLevel="1" x14ac:dyDescent="0.3">
      <c r="A735" s="19" t="s">
        <v>11</v>
      </c>
      <c r="B735" s="19">
        <v>13</v>
      </c>
      <c r="C735" s="20">
        <f t="shared" si="2"/>
        <v>0.1839265947</v>
      </c>
      <c r="D735" s="20">
        <f t="shared" si="2"/>
        <v>0.17071112826599996</v>
      </c>
      <c r="E735" s="20">
        <f t="shared" si="2"/>
        <v>0.11730429484199999</v>
      </c>
      <c r="F735" s="20">
        <f t="shared" si="2"/>
        <v>6.9347138297999988E-2</v>
      </c>
    </row>
    <row r="736" spans="1:6" hidden="1" outlineLevel="1" x14ac:dyDescent="0.3">
      <c r="A736" s="19" t="s">
        <v>11</v>
      </c>
      <c r="B736" s="19">
        <v>14</v>
      </c>
      <c r="C736" s="20">
        <f t="shared" si="2"/>
        <v>0.18367500059999997</v>
      </c>
      <c r="D736" s="20">
        <f t="shared" si="2"/>
        <v>0.17047761166799999</v>
      </c>
      <c r="E736" s="20">
        <f t="shared" si="2"/>
        <v>0.11714383371599998</v>
      </c>
      <c r="F736" s="20">
        <f t="shared" si="2"/>
        <v>6.9252278004000009E-2</v>
      </c>
    </row>
    <row r="737" spans="1:6" hidden="1" outlineLevel="1" x14ac:dyDescent="0.3">
      <c r="A737" s="19" t="s">
        <v>11</v>
      </c>
      <c r="B737" s="19">
        <v>15</v>
      </c>
      <c r="C737" s="20">
        <f t="shared" si="2"/>
        <v>0.18143185545000001</v>
      </c>
      <c r="D737" s="20">
        <f t="shared" si="2"/>
        <v>0.16839564065099996</v>
      </c>
      <c r="E737" s="20">
        <f t="shared" si="2"/>
        <v>0.11571320558699998</v>
      </c>
      <c r="F737" s="20">
        <f t="shared" si="2"/>
        <v>6.8406529202999986E-2</v>
      </c>
    </row>
    <row r="738" spans="1:6" hidden="1" outlineLevel="1" x14ac:dyDescent="0.3">
      <c r="A738" s="19" t="s">
        <v>11</v>
      </c>
      <c r="B738" s="19">
        <v>16</v>
      </c>
      <c r="C738" s="20">
        <f t="shared" ref="C738:F757" si="3">C59</f>
        <v>0.18149828759999997</v>
      </c>
      <c r="D738" s="20">
        <f t="shared" si="3"/>
        <v>0.16845729952799995</v>
      </c>
      <c r="E738" s="20">
        <f t="shared" si="3"/>
        <v>0.11575557453599998</v>
      </c>
      <c r="F738" s="20">
        <f t="shared" si="3"/>
        <v>6.8431576583999995E-2</v>
      </c>
    </row>
    <row r="739" spans="1:6" hidden="1" outlineLevel="1" x14ac:dyDescent="0.3">
      <c r="A739" s="19" t="s">
        <v>11</v>
      </c>
      <c r="B739" s="19">
        <v>17</v>
      </c>
      <c r="C739" s="20">
        <f t="shared" si="3"/>
        <v>0.18375274034999997</v>
      </c>
      <c r="D739" s="20">
        <f t="shared" si="3"/>
        <v>0.17054976567299998</v>
      </c>
      <c r="E739" s="20">
        <f t="shared" si="3"/>
        <v>0.11719341440099998</v>
      </c>
      <c r="F739" s="20">
        <f t="shared" si="3"/>
        <v>6.9281588768999994E-2</v>
      </c>
    </row>
    <row r="740" spans="1:6" hidden="1" outlineLevel="1" x14ac:dyDescent="0.3">
      <c r="A740" s="19" t="s">
        <v>11</v>
      </c>
      <c r="B740" s="19">
        <v>18</v>
      </c>
      <c r="C740" s="20">
        <f t="shared" si="3"/>
        <v>0.18582061770000002</v>
      </c>
      <c r="D740" s="20">
        <f t="shared" si="3"/>
        <v>0.172469062206</v>
      </c>
      <c r="E740" s="20">
        <f t="shared" si="3"/>
        <v>0.118512260622</v>
      </c>
      <c r="F740" s="20">
        <f t="shared" si="3"/>
        <v>7.0061255118000001E-2</v>
      </c>
    </row>
    <row r="741" spans="1:6" hidden="1" outlineLevel="1" x14ac:dyDescent="0.3">
      <c r="A741" s="19" t="s">
        <v>11</v>
      </c>
      <c r="B741" s="19">
        <v>19</v>
      </c>
      <c r="C741" s="20">
        <f t="shared" si="3"/>
        <v>0.18816694469999998</v>
      </c>
      <c r="D741" s="20">
        <f t="shared" si="3"/>
        <v>0.17464680126599999</v>
      </c>
      <c r="E741" s="20">
        <f t="shared" si="3"/>
        <v>0.12000869584199998</v>
      </c>
      <c r="F741" s="20">
        <f t="shared" si="3"/>
        <v>7.0945907297999988E-2</v>
      </c>
    </row>
    <row r="742" spans="1:6" hidden="1" outlineLevel="1" x14ac:dyDescent="0.3">
      <c r="A742" s="19" t="s">
        <v>11</v>
      </c>
      <c r="B742" s="19">
        <v>20</v>
      </c>
      <c r="C742" s="20">
        <f t="shared" si="3"/>
        <v>0.18771040034999997</v>
      </c>
      <c r="D742" s="20">
        <f t="shared" si="3"/>
        <v>0.17422306047299999</v>
      </c>
      <c r="E742" s="20">
        <f t="shared" si="3"/>
        <v>0.11971752200099997</v>
      </c>
      <c r="F742" s="20">
        <f t="shared" si="3"/>
        <v>7.0773773168999993E-2</v>
      </c>
    </row>
    <row r="743" spans="1:6" hidden="1" outlineLevel="1" x14ac:dyDescent="0.3">
      <c r="A743" s="19" t="s">
        <v>11</v>
      </c>
      <c r="B743" s="19">
        <v>21</v>
      </c>
      <c r="C743" s="20">
        <f t="shared" si="3"/>
        <v>0.18605807730000001</v>
      </c>
      <c r="D743" s="20">
        <f t="shared" si="3"/>
        <v>0.17268945989399997</v>
      </c>
      <c r="E743" s="20">
        <f t="shared" si="3"/>
        <v>0.11866370707799999</v>
      </c>
      <c r="F743" s="20">
        <f t="shared" si="3"/>
        <v>7.0150786181999991E-2</v>
      </c>
    </row>
    <row r="744" spans="1:6" hidden="1" outlineLevel="1" x14ac:dyDescent="0.3">
      <c r="A744" s="19" t="s">
        <v>11</v>
      </c>
      <c r="B744" s="19">
        <v>22</v>
      </c>
      <c r="C744" s="20">
        <f t="shared" si="3"/>
        <v>0.18384744150000001</v>
      </c>
      <c r="D744" s="20">
        <f t="shared" si="3"/>
        <v>0.17063766237</v>
      </c>
      <c r="E744" s="20">
        <f t="shared" si="3"/>
        <v>0.11725381268999999</v>
      </c>
      <c r="F744" s="20">
        <f t="shared" si="3"/>
        <v>6.9317294609999996E-2</v>
      </c>
    </row>
    <row r="745" spans="1:6" hidden="1" outlineLevel="1" x14ac:dyDescent="0.3">
      <c r="A745" s="19" t="s">
        <v>11</v>
      </c>
      <c r="B745" s="19">
        <v>23</v>
      </c>
      <c r="C745" s="20">
        <f t="shared" si="3"/>
        <v>0.1769752476</v>
      </c>
      <c r="D745" s="20">
        <f t="shared" si="3"/>
        <v>0.16425924832799996</v>
      </c>
      <c r="E745" s="20">
        <f t="shared" si="3"/>
        <v>0.11287088013599998</v>
      </c>
      <c r="F745" s="20">
        <f t="shared" si="3"/>
        <v>6.6726222983999994E-2</v>
      </c>
    </row>
    <row r="746" spans="1:6" hidden="1" outlineLevel="1" x14ac:dyDescent="0.3">
      <c r="A746" s="19" t="s">
        <v>12</v>
      </c>
      <c r="B746" s="19">
        <v>0</v>
      </c>
      <c r="C746" s="20">
        <f t="shared" si="3"/>
        <v>0.12853348919999999</v>
      </c>
      <c r="D746" s="20">
        <f t="shared" si="3"/>
        <v>0.119298119976</v>
      </c>
      <c r="E746" s="20">
        <f t="shared" si="3"/>
        <v>8.1975803111999992E-2</v>
      </c>
      <c r="F746" s="20">
        <f t="shared" si="3"/>
        <v>4.8461885927999999E-2</v>
      </c>
    </row>
    <row r="747" spans="1:6" hidden="1" outlineLevel="1" x14ac:dyDescent="0.3">
      <c r="A747" s="19" t="s">
        <v>12</v>
      </c>
      <c r="B747" s="19">
        <v>1</v>
      </c>
      <c r="C747" s="20">
        <f t="shared" si="3"/>
        <v>0.12562036874999999</v>
      </c>
      <c r="D747" s="20">
        <f t="shared" si="3"/>
        <v>0.11659431262499999</v>
      </c>
      <c r="E747" s="20">
        <f t="shared" si="3"/>
        <v>8.0117879624999985E-2</v>
      </c>
      <c r="F747" s="20">
        <f t="shared" si="3"/>
        <v>4.7363531625000004E-2</v>
      </c>
    </row>
    <row r="748" spans="1:6" hidden="1" outlineLevel="1" x14ac:dyDescent="0.3">
      <c r="A748" s="19" t="s">
        <v>12</v>
      </c>
      <c r="B748" s="19">
        <v>2</v>
      </c>
      <c r="C748" s="20">
        <f t="shared" si="3"/>
        <v>0.12121040475</v>
      </c>
      <c r="D748" s="20">
        <f t="shared" si="3"/>
        <v>0.11250121270499998</v>
      </c>
      <c r="E748" s="20">
        <f t="shared" si="3"/>
        <v>7.7305302584999999E-2</v>
      </c>
      <c r="F748" s="20">
        <f t="shared" si="3"/>
        <v>4.5700811864999989E-2</v>
      </c>
    </row>
    <row r="749" spans="1:6" hidden="1" outlineLevel="1" x14ac:dyDescent="0.3">
      <c r="A749" s="19" t="s">
        <v>12</v>
      </c>
      <c r="B749" s="19">
        <v>3</v>
      </c>
      <c r="C749" s="20">
        <f t="shared" si="3"/>
        <v>0.12075810075000001</v>
      </c>
      <c r="D749" s="20">
        <f t="shared" si="3"/>
        <v>0.11208140758499999</v>
      </c>
      <c r="E749" s="20">
        <f t="shared" si="3"/>
        <v>7.7016833144999991E-2</v>
      </c>
      <c r="F749" s="20">
        <f t="shared" si="3"/>
        <v>4.5530276504999995E-2</v>
      </c>
    </row>
    <row r="750" spans="1:6" hidden="1" outlineLevel="1" x14ac:dyDescent="0.3">
      <c r="A750" s="19" t="s">
        <v>12</v>
      </c>
      <c r="B750" s="19">
        <v>4</v>
      </c>
      <c r="C750" s="20">
        <f t="shared" si="3"/>
        <v>0.12037646924999999</v>
      </c>
      <c r="D750" s="20">
        <f t="shared" si="3"/>
        <v>0.11172719701499999</v>
      </c>
      <c r="E750" s="20">
        <f t="shared" si="3"/>
        <v>7.6773437054999991E-2</v>
      </c>
      <c r="F750" s="20">
        <f t="shared" si="3"/>
        <v>4.5386387294999997E-2</v>
      </c>
    </row>
    <row r="751" spans="1:6" hidden="1" outlineLevel="1" x14ac:dyDescent="0.3">
      <c r="A751" s="19" t="s">
        <v>12</v>
      </c>
      <c r="B751" s="19">
        <v>5</v>
      </c>
      <c r="C751" s="20">
        <f t="shared" si="3"/>
        <v>0.12015314415</v>
      </c>
      <c r="D751" s="20">
        <f t="shared" si="3"/>
        <v>0.111519918237</v>
      </c>
      <c r="E751" s="20">
        <f t="shared" si="3"/>
        <v>7.6631005269000005E-2</v>
      </c>
      <c r="F751" s="20">
        <f t="shared" si="3"/>
        <v>4.5302185461000004E-2</v>
      </c>
    </row>
    <row r="752" spans="1:6" hidden="1" outlineLevel="1" x14ac:dyDescent="0.3">
      <c r="A752" s="19" t="s">
        <v>12</v>
      </c>
      <c r="B752" s="19">
        <v>6</v>
      </c>
      <c r="C752" s="20">
        <f t="shared" si="3"/>
        <v>0.12121605855000001</v>
      </c>
      <c r="D752" s="20">
        <f t="shared" si="3"/>
        <v>0.11250646026900001</v>
      </c>
      <c r="E752" s="20">
        <f t="shared" si="3"/>
        <v>7.730890845299998E-2</v>
      </c>
      <c r="F752" s="20">
        <f t="shared" si="3"/>
        <v>4.5702943556999998E-2</v>
      </c>
    </row>
    <row r="753" spans="1:6" hidden="1" outlineLevel="1" x14ac:dyDescent="0.3">
      <c r="A753" s="19" t="s">
        <v>12</v>
      </c>
      <c r="B753" s="19">
        <v>7</v>
      </c>
      <c r="C753" s="20">
        <f t="shared" si="3"/>
        <v>0.12751721864999999</v>
      </c>
      <c r="D753" s="20">
        <f t="shared" si="3"/>
        <v>0.11835487034699999</v>
      </c>
      <c r="E753" s="20">
        <f t="shared" si="3"/>
        <v>8.1327648338999997E-2</v>
      </c>
      <c r="F753" s="20">
        <f t="shared" si="3"/>
        <v>4.8078714290999996E-2</v>
      </c>
    </row>
    <row r="754" spans="1:6" hidden="1" outlineLevel="1" x14ac:dyDescent="0.3">
      <c r="A754" s="19" t="s">
        <v>12</v>
      </c>
      <c r="B754" s="19">
        <v>8</v>
      </c>
      <c r="C754" s="20">
        <f t="shared" si="3"/>
        <v>0.14150471985000002</v>
      </c>
      <c r="D754" s="20">
        <f t="shared" si="3"/>
        <v>0.13133734368299999</v>
      </c>
      <c r="E754" s="20">
        <f t="shared" si="3"/>
        <v>9.0248565771000003E-2</v>
      </c>
      <c r="F754" s="20">
        <f t="shared" si="3"/>
        <v>5.3352520298999999E-2</v>
      </c>
    </row>
    <row r="755" spans="1:6" hidden="1" outlineLevel="1" x14ac:dyDescent="0.3">
      <c r="A755" s="19" t="s">
        <v>12</v>
      </c>
      <c r="B755" s="19">
        <v>9</v>
      </c>
      <c r="C755" s="20">
        <f t="shared" si="3"/>
        <v>0.17467556444999999</v>
      </c>
      <c r="D755" s="20">
        <f t="shared" si="3"/>
        <v>0.16212480167099999</v>
      </c>
      <c r="E755" s="20">
        <f t="shared" si="3"/>
        <v>0.11140419332699998</v>
      </c>
      <c r="F755" s="20">
        <f t="shared" si="3"/>
        <v>6.5859157262999998E-2</v>
      </c>
    </row>
    <row r="756" spans="1:6" hidden="1" outlineLevel="1" x14ac:dyDescent="0.3">
      <c r="A756" s="19" t="s">
        <v>12</v>
      </c>
      <c r="B756" s="19">
        <v>10</v>
      </c>
      <c r="C756" s="20">
        <f t="shared" si="3"/>
        <v>0.17826572744999999</v>
      </c>
      <c r="D756" s="20">
        <f t="shared" si="3"/>
        <v>0.16545700481099998</v>
      </c>
      <c r="E756" s="20">
        <f t="shared" si="3"/>
        <v>0.11369391950699999</v>
      </c>
      <c r="F756" s="20">
        <f t="shared" si="3"/>
        <v>6.7212781682999989E-2</v>
      </c>
    </row>
    <row r="757" spans="1:6" hidden="1" outlineLevel="1" x14ac:dyDescent="0.3">
      <c r="A757" s="19" t="s">
        <v>12</v>
      </c>
      <c r="B757" s="19">
        <v>11</v>
      </c>
      <c r="C757" s="20">
        <f t="shared" si="3"/>
        <v>0.18125093384999999</v>
      </c>
      <c r="D757" s="20">
        <f t="shared" si="3"/>
        <v>0.16822771860299998</v>
      </c>
      <c r="E757" s="20">
        <f t="shared" si="3"/>
        <v>0.11559781781099998</v>
      </c>
      <c r="F757" s="20">
        <f t="shared" si="3"/>
        <v>6.8338315058999996E-2</v>
      </c>
    </row>
    <row r="758" spans="1:6" hidden="1" outlineLevel="1" x14ac:dyDescent="0.3">
      <c r="A758" s="19" t="s">
        <v>12</v>
      </c>
      <c r="B758" s="19">
        <v>12</v>
      </c>
      <c r="C758" s="20">
        <f t="shared" ref="C758:F777" si="4">C79</f>
        <v>0.18300926564999997</v>
      </c>
      <c r="D758" s="20">
        <f t="shared" si="4"/>
        <v>0.16985971100699998</v>
      </c>
      <c r="E758" s="20">
        <f t="shared" si="4"/>
        <v>0.11671924275899999</v>
      </c>
      <c r="F758" s="20">
        <f t="shared" si="4"/>
        <v>6.9001271270999989E-2</v>
      </c>
    </row>
    <row r="759" spans="1:6" hidden="1" outlineLevel="1" x14ac:dyDescent="0.3">
      <c r="A759" s="19" t="s">
        <v>12</v>
      </c>
      <c r="B759" s="19">
        <v>13</v>
      </c>
      <c r="C759" s="20">
        <f t="shared" si="4"/>
        <v>0.18130747185000001</v>
      </c>
      <c r="D759" s="20">
        <f t="shared" si="4"/>
        <v>0.16828019424299998</v>
      </c>
      <c r="E759" s="20">
        <f t="shared" si="4"/>
        <v>0.11563387649099999</v>
      </c>
      <c r="F759" s="20">
        <f t="shared" si="4"/>
        <v>6.8359631978999996E-2</v>
      </c>
    </row>
    <row r="760" spans="1:6" hidden="1" outlineLevel="1" x14ac:dyDescent="0.3">
      <c r="A760" s="19" t="s">
        <v>12</v>
      </c>
      <c r="B760" s="19">
        <v>14</v>
      </c>
      <c r="C760" s="20">
        <f t="shared" si="4"/>
        <v>0.18094562865</v>
      </c>
      <c r="D760" s="20">
        <f t="shared" si="4"/>
        <v>0.16794435014699999</v>
      </c>
      <c r="E760" s="20">
        <f t="shared" si="4"/>
        <v>0.115403100939</v>
      </c>
      <c r="F760" s="20">
        <f t="shared" si="4"/>
        <v>6.8223203691000003E-2</v>
      </c>
    </row>
    <row r="761" spans="1:6" hidden="1" outlineLevel="1" x14ac:dyDescent="0.3">
      <c r="A761" s="19" t="s">
        <v>12</v>
      </c>
      <c r="B761" s="19">
        <v>15</v>
      </c>
      <c r="C761" s="20">
        <f t="shared" si="4"/>
        <v>0.17902899044999998</v>
      </c>
      <c r="D761" s="20">
        <f t="shared" si="4"/>
        <v>0.16616542595099995</v>
      </c>
      <c r="E761" s="20">
        <f t="shared" si="4"/>
        <v>0.11418071168699997</v>
      </c>
      <c r="F761" s="20">
        <f t="shared" si="4"/>
        <v>6.7500560102999999E-2</v>
      </c>
    </row>
    <row r="762" spans="1:6" hidden="1" outlineLevel="1" x14ac:dyDescent="0.3">
      <c r="A762" s="19" t="s">
        <v>12</v>
      </c>
      <c r="B762" s="19">
        <v>16</v>
      </c>
      <c r="C762" s="20">
        <f t="shared" si="4"/>
        <v>0.18113785785</v>
      </c>
      <c r="D762" s="20">
        <f t="shared" si="4"/>
        <v>0.16812276732299997</v>
      </c>
      <c r="E762" s="20">
        <f t="shared" si="4"/>
        <v>0.115525700451</v>
      </c>
      <c r="F762" s="20">
        <f t="shared" si="4"/>
        <v>6.8295681218999996E-2</v>
      </c>
    </row>
    <row r="763" spans="1:6" hidden="1" outlineLevel="1" x14ac:dyDescent="0.3">
      <c r="A763" s="19" t="s">
        <v>12</v>
      </c>
      <c r="B763" s="19">
        <v>17</v>
      </c>
      <c r="C763" s="20">
        <f t="shared" si="4"/>
        <v>0.18371033685000002</v>
      </c>
      <c r="D763" s="20">
        <f t="shared" si="4"/>
        <v>0.17051040894299999</v>
      </c>
      <c r="E763" s="20">
        <f t="shared" si="4"/>
        <v>0.11716637039099999</v>
      </c>
      <c r="F763" s="20">
        <f t="shared" si="4"/>
        <v>6.9265601078999997E-2</v>
      </c>
    </row>
    <row r="764" spans="1:6" hidden="1" outlineLevel="1" x14ac:dyDescent="0.3">
      <c r="A764" s="19" t="s">
        <v>12</v>
      </c>
      <c r="B764" s="19">
        <v>18</v>
      </c>
      <c r="C764" s="20">
        <f t="shared" si="4"/>
        <v>0.18613723050000003</v>
      </c>
      <c r="D764" s="20">
        <f t="shared" si="4"/>
        <v>0.17276292578999999</v>
      </c>
      <c r="E764" s="20">
        <f t="shared" si="4"/>
        <v>0.11871418923</v>
      </c>
      <c r="F764" s="20">
        <f t="shared" si="4"/>
        <v>7.0180629870000011E-2</v>
      </c>
    </row>
    <row r="765" spans="1:6" hidden="1" outlineLevel="1" x14ac:dyDescent="0.3">
      <c r="A765" s="19" t="s">
        <v>12</v>
      </c>
      <c r="B765" s="19">
        <v>19</v>
      </c>
      <c r="C765" s="20">
        <f t="shared" si="4"/>
        <v>0.188101926</v>
      </c>
      <c r="D765" s="20">
        <f t="shared" si="4"/>
        <v>0.17458645427999997</v>
      </c>
      <c r="E765" s="20">
        <f t="shared" si="4"/>
        <v>0.11996722835999998</v>
      </c>
      <c r="F765" s="20">
        <f t="shared" si="4"/>
        <v>7.092139284E-2</v>
      </c>
    </row>
    <row r="766" spans="1:6" hidden="1" outlineLevel="1" x14ac:dyDescent="0.3">
      <c r="A766" s="19" t="s">
        <v>12</v>
      </c>
      <c r="B766" s="19">
        <v>20</v>
      </c>
      <c r="C766" s="20">
        <f t="shared" si="4"/>
        <v>0.1880086383</v>
      </c>
      <c r="D766" s="20">
        <f t="shared" si="4"/>
        <v>0.17449986947399998</v>
      </c>
      <c r="E766" s="20">
        <f t="shared" si="4"/>
        <v>0.119907731538</v>
      </c>
      <c r="F766" s="20">
        <f t="shared" si="4"/>
        <v>7.0886219921999991E-2</v>
      </c>
    </row>
    <row r="767" spans="1:6" hidden="1" outlineLevel="1" x14ac:dyDescent="0.3">
      <c r="A767" s="19" t="s">
        <v>12</v>
      </c>
      <c r="B767" s="19">
        <v>21</v>
      </c>
      <c r="C767" s="20">
        <f t="shared" si="4"/>
        <v>0.18641850705000002</v>
      </c>
      <c r="D767" s="20">
        <f t="shared" si="4"/>
        <v>0.17302399209899999</v>
      </c>
      <c r="E767" s="20">
        <f t="shared" si="4"/>
        <v>0.118893581163</v>
      </c>
      <c r="F767" s="20">
        <f t="shared" si="4"/>
        <v>7.0286681547000004E-2</v>
      </c>
    </row>
    <row r="768" spans="1:6" hidden="1" outlineLevel="1" x14ac:dyDescent="0.3">
      <c r="A768" s="19" t="s">
        <v>12</v>
      </c>
      <c r="B768" s="19">
        <v>22</v>
      </c>
      <c r="C768" s="20">
        <f t="shared" si="4"/>
        <v>0.18400433445</v>
      </c>
      <c r="D768" s="20">
        <f t="shared" si="4"/>
        <v>0.17078328227099995</v>
      </c>
      <c r="E768" s="20">
        <f t="shared" si="4"/>
        <v>0.11735387552699998</v>
      </c>
      <c r="F768" s="20">
        <f t="shared" si="4"/>
        <v>6.9376449063000001E-2</v>
      </c>
    </row>
    <row r="769" spans="1:6" hidden="1" outlineLevel="1" x14ac:dyDescent="0.3">
      <c r="A769" s="19" t="s">
        <v>12</v>
      </c>
      <c r="B769" s="19">
        <v>23</v>
      </c>
      <c r="C769" s="20">
        <f t="shared" si="4"/>
        <v>0.17590243905</v>
      </c>
      <c r="D769" s="20">
        <f t="shared" si="4"/>
        <v>0.16326352305899999</v>
      </c>
      <c r="E769" s="20">
        <f t="shared" si="4"/>
        <v>0.11218666668299998</v>
      </c>
      <c r="F769" s="20">
        <f t="shared" si="4"/>
        <v>6.6321734426999998E-2</v>
      </c>
    </row>
    <row r="770" spans="1:6" hidden="1" outlineLevel="1" x14ac:dyDescent="0.3">
      <c r="A770" s="19" t="s">
        <v>13</v>
      </c>
      <c r="B770" s="19">
        <v>0</v>
      </c>
      <c r="C770" s="20">
        <f t="shared" si="4"/>
        <v>0.12499421040000001</v>
      </c>
      <c r="D770" s="20">
        <f t="shared" si="4"/>
        <v>0.11601314491199999</v>
      </c>
      <c r="E770" s="20">
        <f t="shared" si="4"/>
        <v>7.9718529743999997E-2</v>
      </c>
      <c r="F770" s="20">
        <f t="shared" si="4"/>
        <v>4.7127446736E-2</v>
      </c>
    </row>
    <row r="771" spans="1:6" hidden="1" outlineLevel="1" x14ac:dyDescent="0.3">
      <c r="A771" s="19" t="s">
        <v>13</v>
      </c>
      <c r="B771" s="19">
        <v>1</v>
      </c>
      <c r="C771" s="20">
        <f t="shared" si="4"/>
        <v>0.12129662519999999</v>
      </c>
      <c r="D771" s="20">
        <f t="shared" si="4"/>
        <v>0.11258123805599998</v>
      </c>
      <c r="E771" s="20">
        <f t="shared" si="4"/>
        <v>7.7360292071999986E-2</v>
      </c>
      <c r="F771" s="20">
        <f t="shared" si="4"/>
        <v>4.573332016799999E-2</v>
      </c>
    </row>
    <row r="772" spans="1:6" hidden="1" outlineLevel="1" x14ac:dyDescent="0.3">
      <c r="A772" s="19" t="s">
        <v>13</v>
      </c>
      <c r="B772" s="19">
        <v>2</v>
      </c>
      <c r="C772" s="20">
        <f t="shared" si="4"/>
        <v>0.11746617569999999</v>
      </c>
      <c r="D772" s="20">
        <f t="shared" si="4"/>
        <v>0.10902601344599999</v>
      </c>
      <c r="E772" s="20">
        <f t="shared" si="4"/>
        <v>7.4917316501999995E-2</v>
      </c>
      <c r="F772" s="20">
        <f t="shared" si="4"/>
        <v>4.4289098837999995E-2</v>
      </c>
    </row>
    <row r="773" spans="1:6" hidden="1" outlineLevel="1" x14ac:dyDescent="0.3">
      <c r="A773" s="19" t="s">
        <v>13</v>
      </c>
      <c r="B773" s="19">
        <v>3</v>
      </c>
      <c r="C773" s="20">
        <f t="shared" si="4"/>
        <v>0.11733755174999999</v>
      </c>
      <c r="D773" s="20">
        <f t="shared" si="4"/>
        <v>0.10890663136499998</v>
      </c>
      <c r="E773" s="20">
        <f t="shared" si="4"/>
        <v>7.4835283004999989E-2</v>
      </c>
      <c r="F773" s="20">
        <f t="shared" si="4"/>
        <v>4.4240602844999997E-2</v>
      </c>
    </row>
    <row r="774" spans="1:6" hidden="1" outlineLevel="1" x14ac:dyDescent="0.3">
      <c r="A774" s="19" t="s">
        <v>13</v>
      </c>
      <c r="B774" s="19">
        <v>4</v>
      </c>
      <c r="C774" s="20">
        <f t="shared" si="4"/>
        <v>0.1187835111</v>
      </c>
      <c r="D774" s="20">
        <f t="shared" si="4"/>
        <v>0.11024869585799997</v>
      </c>
      <c r="E774" s="20">
        <f t="shared" si="4"/>
        <v>7.5757483745999984E-2</v>
      </c>
      <c r="F774" s="20">
        <f t="shared" si="4"/>
        <v>4.4785783074000003E-2</v>
      </c>
    </row>
    <row r="775" spans="1:6" hidden="1" outlineLevel="1" x14ac:dyDescent="0.3">
      <c r="A775" s="19" t="s">
        <v>13</v>
      </c>
      <c r="B775" s="19">
        <v>5</v>
      </c>
      <c r="C775" s="20">
        <f t="shared" si="4"/>
        <v>0.12159203624999999</v>
      </c>
      <c r="D775" s="20">
        <f t="shared" si="4"/>
        <v>0.11285542327499998</v>
      </c>
      <c r="E775" s="20">
        <f t="shared" si="4"/>
        <v>7.7548698675E-2</v>
      </c>
      <c r="F775" s="20">
        <f t="shared" si="4"/>
        <v>4.5844701075000001E-2</v>
      </c>
    </row>
    <row r="776" spans="1:6" hidden="1" outlineLevel="1" x14ac:dyDescent="0.3">
      <c r="A776" s="19" t="s">
        <v>13</v>
      </c>
      <c r="B776" s="19">
        <v>6</v>
      </c>
      <c r="C776" s="20">
        <f t="shared" si="4"/>
        <v>0.14191320689999998</v>
      </c>
      <c r="D776" s="20">
        <f t="shared" si="4"/>
        <v>0.13171648018199997</v>
      </c>
      <c r="E776" s="20">
        <f t="shared" si="4"/>
        <v>9.0509089733999987E-2</v>
      </c>
      <c r="F776" s="20">
        <f t="shared" si="4"/>
        <v>5.3506535045999996E-2</v>
      </c>
    </row>
    <row r="777" spans="1:6" hidden="1" outlineLevel="1" x14ac:dyDescent="0.3">
      <c r="A777" s="19" t="s">
        <v>13</v>
      </c>
      <c r="B777" s="19">
        <v>7</v>
      </c>
      <c r="C777" s="20">
        <f t="shared" si="4"/>
        <v>0.1800028575</v>
      </c>
      <c r="D777" s="20">
        <f t="shared" si="4"/>
        <v>0.16706931884999998</v>
      </c>
      <c r="E777" s="20">
        <f t="shared" si="4"/>
        <v>0.11480182244999999</v>
      </c>
      <c r="F777" s="20">
        <f t="shared" si="4"/>
        <v>6.7867744049999998E-2</v>
      </c>
    </row>
    <row r="778" spans="1:6" hidden="1" outlineLevel="1" x14ac:dyDescent="0.3">
      <c r="A778" s="19" t="s">
        <v>13</v>
      </c>
      <c r="B778" s="19">
        <v>8</v>
      </c>
      <c r="C778" s="20">
        <f t="shared" ref="C778:F797" si="5">C99</f>
        <v>0.18660225555000001</v>
      </c>
      <c r="D778" s="20">
        <f t="shared" si="5"/>
        <v>0.17319453792899997</v>
      </c>
      <c r="E778" s="20">
        <f t="shared" si="5"/>
        <v>0.11901077187299998</v>
      </c>
      <c r="F778" s="20">
        <f t="shared" si="5"/>
        <v>7.0355961536999995E-2</v>
      </c>
    </row>
    <row r="779" spans="1:6" hidden="1" outlineLevel="1" x14ac:dyDescent="0.3">
      <c r="A779" s="19" t="s">
        <v>13</v>
      </c>
      <c r="B779" s="19">
        <v>9</v>
      </c>
      <c r="C779" s="20">
        <f t="shared" si="5"/>
        <v>0.18860935455000002</v>
      </c>
      <c r="D779" s="20">
        <f t="shared" si="5"/>
        <v>0.17505742314900002</v>
      </c>
      <c r="E779" s="20">
        <f t="shared" si="5"/>
        <v>0.12029085501299999</v>
      </c>
      <c r="F779" s="20">
        <f t="shared" si="5"/>
        <v>7.1112712196999994E-2</v>
      </c>
    </row>
    <row r="780" spans="1:6" hidden="1" outlineLevel="1" x14ac:dyDescent="0.3">
      <c r="A780" s="19" t="s">
        <v>13</v>
      </c>
      <c r="B780" s="19">
        <v>10</v>
      </c>
      <c r="C780" s="20">
        <f t="shared" si="5"/>
        <v>0.2065361409</v>
      </c>
      <c r="D780" s="20">
        <f t="shared" si="5"/>
        <v>0.191696136702</v>
      </c>
      <c r="E780" s="20">
        <f t="shared" si="5"/>
        <v>0.131724160974</v>
      </c>
      <c r="F780" s="20">
        <f t="shared" si="5"/>
        <v>7.7871774605999991E-2</v>
      </c>
    </row>
    <row r="781" spans="1:6" hidden="1" outlineLevel="1" x14ac:dyDescent="0.3">
      <c r="A781" s="19" t="s">
        <v>13</v>
      </c>
      <c r="B781" s="19">
        <v>11</v>
      </c>
      <c r="C781" s="20">
        <f t="shared" si="5"/>
        <v>0.19596212145</v>
      </c>
      <c r="D781" s="20">
        <f t="shared" si="5"/>
        <v>0.18188188013100001</v>
      </c>
      <c r="E781" s="20">
        <f t="shared" si="5"/>
        <v>0.12498028634699999</v>
      </c>
      <c r="F781" s="20">
        <f t="shared" si="5"/>
        <v>7.3884977643000005E-2</v>
      </c>
    </row>
    <row r="782" spans="1:6" hidden="1" outlineLevel="1" x14ac:dyDescent="0.3">
      <c r="A782" s="19" t="s">
        <v>13</v>
      </c>
      <c r="B782" s="19">
        <v>12</v>
      </c>
      <c r="C782" s="20">
        <f t="shared" si="5"/>
        <v>0.18766941029999998</v>
      </c>
      <c r="D782" s="20">
        <f t="shared" si="5"/>
        <v>0.17418501563399996</v>
      </c>
      <c r="E782" s="20">
        <f t="shared" si="5"/>
        <v>0.11969137945799999</v>
      </c>
      <c r="F782" s="20">
        <f t="shared" si="5"/>
        <v>7.0758318402000003E-2</v>
      </c>
    </row>
    <row r="783" spans="1:6" hidden="1" outlineLevel="1" x14ac:dyDescent="0.3">
      <c r="A783" s="19" t="s">
        <v>13</v>
      </c>
      <c r="B783" s="19">
        <v>13</v>
      </c>
      <c r="C783" s="20">
        <f t="shared" si="5"/>
        <v>0.18749272905</v>
      </c>
      <c r="D783" s="20">
        <f t="shared" si="5"/>
        <v>0.17402102925899998</v>
      </c>
      <c r="E783" s="20">
        <f t="shared" si="5"/>
        <v>0.11957869608299998</v>
      </c>
      <c r="F783" s="20">
        <f t="shared" si="5"/>
        <v>7.0691703027000008E-2</v>
      </c>
    </row>
    <row r="784" spans="1:6" hidden="1" outlineLevel="1" x14ac:dyDescent="0.3">
      <c r="A784" s="19" t="s">
        <v>13</v>
      </c>
      <c r="B784" s="19">
        <v>14</v>
      </c>
      <c r="C784" s="20">
        <f t="shared" si="5"/>
        <v>0.1872623367</v>
      </c>
      <c r="D784" s="20">
        <f t="shared" si="5"/>
        <v>0.17380719102599998</v>
      </c>
      <c r="E784" s="20">
        <f t="shared" si="5"/>
        <v>0.11943175696199998</v>
      </c>
      <c r="F784" s="20">
        <f t="shared" si="5"/>
        <v>7.0604836577999985E-2</v>
      </c>
    </row>
    <row r="785" spans="1:6" hidden="1" outlineLevel="1" x14ac:dyDescent="0.3">
      <c r="A785" s="19" t="s">
        <v>13</v>
      </c>
      <c r="B785" s="19">
        <v>15</v>
      </c>
      <c r="C785" s="20">
        <f t="shared" si="5"/>
        <v>0.18670685085000002</v>
      </c>
      <c r="D785" s="20">
        <f t="shared" si="5"/>
        <v>0.17329161786299999</v>
      </c>
      <c r="E785" s="20">
        <f t="shared" si="5"/>
        <v>0.119077480431</v>
      </c>
      <c r="F785" s="20">
        <f t="shared" si="5"/>
        <v>7.0395397838999993E-2</v>
      </c>
    </row>
    <row r="786" spans="1:6" hidden="1" outlineLevel="1" x14ac:dyDescent="0.3">
      <c r="A786" s="19" t="s">
        <v>13</v>
      </c>
      <c r="B786" s="19">
        <v>16</v>
      </c>
      <c r="C786" s="20">
        <f t="shared" si="5"/>
        <v>0.18633935384999997</v>
      </c>
      <c r="D786" s="20">
        <f t="shared" si="5"/>
        <v>0.17295052620299997</v>
      </c>
      <c r="E786" s="20">
        <f t="shared" si="5"/>
        <v>0.11884309901099997</v>
      </c>
      <c r="F786" s="20">
        <f t="shared" si="5"/>
        <v>7.0256837858999999E-2</v>
      </c>
    </row>
    <row r="787" spans="1:6" hidden="1" outlineLevel="1" x14ac:dyDescent="0.3">
      <c r="A787" s="19" t="s">
        <v>13</v>
      </c>
      <c r="B787" s="19">
        <v>17</v>
      </c>
      <c r="C787" s="20">
        <f t="shared" si="5"/>
        <v>0.1863859977</v>
      </c>
      <c r="D787" s="20">
        <f t="shared" si="5"/>
        <v>0.17299381860600002</v>
      </c>
      <c r="E787" s="20">
        <f t="shared" si="5"/>
        <v>0.11887284742199999</v>
      </c>
      <c r="F787" s="20">
        <f t="shared" si="5"/>
        <v>7.0274424318000003E-2</v>
      </c>
    </row>
    <row r="788" spans="1:6" hidden="1" outlineLevel="1" x14ac:dyDescent="0.3">
      <c r="A788" s="19" t="s">
        <v>13</v>
      </c>
      <c r="B788" s="19">
        <v>18</v>
      </c>
      <c r="C788" s="20">
        <f t="shared" si="5"/>
        <v>0.18855422999999999</v>
      </c>
      <c r="D788" s="20">
        <f t="shared" si="5"/>
        <v>0.17500625939999997</v>
      </c>
      <c r="E788" s="20">
        <f t="shared" si="5"/>
        <v>0.12025569779999999</v>
      </c>
      <c r="F788" s="20">
        <f t="shared" si="5"/>
        <v>7.1091928200000001E-2</v>
      </c>
    </row>
    <row r="789" spans="1:6" hidden="1" outlineLevel="1" x14ac:dyDescent="0.3">
      <c r="A789" s="19" t="s">
        <v>13</v>
      </c>
      <c r="B789" s="19">
        <v>19</v>
      </c>
      <c r="C789" s="20">
        <f t="shared" si="5"/>
        <v>0.20785206285000002</v>
      </c>
      <c r="D789" s="20">
        <f t="shared" si="5"/>
        <v>0.19291750722299997</v>
      </c>
      <c r="E789" s="20">
        <f t="shared" si="5"/>
        <v>0.13256342675099997</v>
      </c>
      <c r="F789" s="20">
        <f t="shared" si="5"/>
        <v>7.8367925918999992E-2</v>
      </c>
    </row>
    <row r="790" spans="1:6" hidden="1" outlineLevel="1" x14ac:dyDescent="0.3">
      <c r="A790" s="19" t="s">
        <v>13</v>
      </c>
      <c r="B790" s="19">
        <v>20</v>
      </c>
      <c r="C790" s="20">
        <f t="shared" si="5"/>
        <v>0.1953840204</v>
      </c>
      <c r="D790" s="20">
        <f t="shared" si="5"/>
        <v>0.18134531671199997</v>
      </c>
      <c r="E790" s="20">
        <f t="shared" si="5"/>
        <v>0.12461158634399998</v>
      </c>
      <c r="F790" s="20">
        <f t="shared" si="5"/>
        <v>7.3667012135999993E-2</v>
      </c>
    </row>
    <row r="791" spans="1:6" hidden="1" outlineLevel="1" x14ac:dyDescent="0.3">
      <c r="A791" s="19" t="s">
        <v>13</v>
      </c>
      <c r="B791" s="19">
        <v>21</v>
      </c>
      <c r="C791" s="20">
        <f t="shared" si="5"/>
        <v>0.18918886904999999</v>
      </c>
      <c r="D791" s="20">
        <f t="shared" si="5"/>
        <v>0.17559529845899999</v>
      </c>
      <c r="E791" s="20">
        <f t="shared" si="5"/>
        <v>0.12066045648299999</v>
      </c>
      <c r="F791" s="20">
        <f t="shared" si="5"/>
        <v>7.1331210627E-2</v>
      </c>
    </row>
    <row r="792" spans="1:6" hidden="1" outlineLevel="1" x14ac:dyDescent="0.3">
      <c r="A792" s="19" t="s">
        <v>13</v>
      </c>
      <c r="B792" s="19">
        <v>22</v>
      </c>
      <c r="C792" s="20">
        <f t="shared" si="5"/>
        <v>0.18496972080000004</v>
      </c>
      <c r="D792" s="20">
        <f t="shared" si="5"/>
        <v>0.17167930382399998</v>
      </c>
      <c r="E792" s="20">
        <f t="shared" si="5"/>
        <v>0.11796957748799999</v>
      </c>
      <c r="F792" s="20">
        <f t="shared" si="5"/>
        <v>6.9740435471999998E-2</v>
      </c>
    </row>
    <row r="793" spans="1:6" hidden="1" outlineLevel="1" x14ac:dyDescent="0.3">
      <c r="A793" s="19" t="s">
        <v>13</v>
      </c>
      <c r="B793" s="19">
        <v>23</v>
      </c>
      <c r="C793" s="20">
        <f t="shared" si="5"/>
        <v>0.17635050270000002</v>
      </c>
      <c r="D793" s="20">
        <f t="shared" si="5"/>
        <v>0.16367939250599997</v>
      </c>
      <c r="E793" s="20">
        <f t="shared" si="5"/>
        <v>0.11247243172199999</v>
      </c>
      <c r="F793" s="20">
        <f t="shared" si="5"/>
        <v>6.6490671018000005E-2</v>
      </c>
    </row>
    <row r="794" spans="1:6" hidden="1" outlineLevel="1" x14ac:dyDescent="0.3">
      <c r="A794" s="19" t="s">
        <v>14</v>
      </c>
      <c r="B794" s="19">
        <v>0</v>
      </c>
      <c r="C794" s="20">
        <f t="shared" si="5"/>
        <v>0.12261820095000001</v>
      </c>
      <c r="D794" s="20">
        <f t="shared" si="5"/>
        <v>0.11380785614099999</v>
      </c>
      <c r="E794" s="20">
        <f t="shared" si="5"/>
        <v>7.8203163716999993E-2</v>
      </c>
      <c r="F794" s="20">
        <f t="shared" si="5"/>
        <v>4.6231603172999999E-2</v>
      </c>
    </row>
    <row r="795" spans="1:6" hidden="1" outlineLevel="1" x14ac:dyDescent="0.3">
      <c r="A795" s="19" t="s">
        <v>14</v>
      </c>
      <c r="B795" s="19">
        <v>1</v>
      </c>
      <c r="C795" s="20">
        <f t="shared" si="5"/>
        <v>0.11897432685000001</v>
      </c>
      <c r="D795" s="20">
        <f t="shared" si="5"/>
        <v>0.11042580114299999</v>
      </c>
      <c r="E795" s="20">
        <f t="shared" si="5"/>
        <v>7.5879181790999992E-2</v>
      </c>
      <c r="F795" s="20">
        <f t="shared" si="5"/>
        <v>4.4857727679000002E-2</v>
      </c>
    </row>
    <row r="796" spans="1:6" hidden="1" outlineLevel="1" x14ac:dyDescent="0.3">
      <c r="A796" s="19" t="s">
        <v>14</v>
      </c>
      <c r="B796" s="19">
        <v>2</v>
      </c>
      <c r="C796" s="20">
        <f t="shared" si="5"/>
        <v>0.11136007170000001</v>
      </c>
      <c r="D796" s="20">
        <f t="shared" si="5"/>
        <v>0.10335864432599999</v>
      </c>
      <c r="E796" s="20">
        <f t="shared" si="5"/>
        <v>7.1022979061999988E-2</v>
      </c>
      <c r="F796" s="20">
        <f t="shared" si="5"/>
        <v>4.1986871477999996E-2</v>
      </c>
    </row>
    <row r="797" spans="1:6" hidden="1" outlineLevel="1" x14ac:dyDescent="0.3">
      <c r="A797" s="19" t="s">
        <v>14</v>
      </c>
      <c r="B797" s="19">
        <v>3</v>
      </c>
      <c r="C797" s="20">
        <f t="shared" si="5"/>
        <v>0.11009786085000001</v>
      </c>
      <c r="D797" s="20">
        <f t="shared" si="5"/>
        <v>0.10218712566299998</v>
      </c>
      <c r="E797" s="20">
        <f t="shared" si="5"/>
        <v>7.0217969030999999E-2</v>
      </c>
      <c r="F797" s="20">
        <f t="shared" si="5"/>
        <v>4.1510971239000001E-2</v>
      </c>
    </row>
    <row r="798" spans="1:6" hidden="1" outlineLevel="1" x14ac:dyDescent="0.3">
      <c r="A798" s="19" t="s">
        <v>14</v>
      </c>
      <c r="B798" s="19">
        <v>4</v>
      </c>
      <c r="C798" s="20">
        <f t="shared" ref="C798:F817" si="6">C119</f>
        <v>0.11141095590000001</v>
      </c>
      <c r="D798" s="20">
        <f t="shared" si="6"/>
        <v>0.10340587240199998</v>
      </c>
      <c r="E798" s="20">
        <f t="shared" si="6"/>
        <v>7.1055431874E-2</v>
      </c>
      <c r="F798" s="20">
        <f t="shared" si="6"/>
        <v>4.2006056705999995E-2</v>
      </c>
    </row>
    <row r="799" spans="1:6" hidden="1" outlineLevel="1" x14ac:dyDescent="0.3">
      <c r="A799" s="19" t="s">
        <v>14</v>
      </c>
      <c r="B799" s="19">
        <v>5</v>
      </c>
      <c r="C799" s="20">
        <f t="shared" si="6"/>
        <v>0.11205831600000001</v>
      </c>
      <c r="D799" s="20">
        <f t="shared" si="6"/>
        <v>0.10400671847999997</v>
      </c>
      <c r="E799" s="20">
        <f t="shared" si="6"/>
        <v>7.146830375999999E-2</v>
      </c>
      <c r="F799" s="20">
        <f t="shared" si="6"/>
        <v>4.2250135439999996E-2</v>
      </c>
    </row>
    <row r="800" spans="1:6" hidden="1" outlineLevel="1" x14ac:dyDescent="0.3">
      <c r="A800" s="19" t="s">
        <v>14</v>
      </c>
      <c r="B800" s="19">
        <v>6</v>
      </c>
      <c r="C800" s="20">
        <f t="shared" si="6"/>
        <v>0.13191022125000001</v>
      </c>
      <c r="D800" s="20">
        <f t="shared" si="6"/>
        <v>0.12243222757499998</v>
      </c>
      <c r="E800" s="20">
        <f t="shared" si="6"/>
        <v>8.4129407774999984E-2</v>
      </c>
      <c r="F800" s="20">
        <f t="shared" si="6"/>
        <v>4.9735038975E-2</v>
      </c>
    </row>
    <row r="801" spans="1:6" hidden="1" outlineLevel="1" x14ac:dyDescent="0.3">
      <c r="A801" s="19" t="s">
        <v>14</v>
      </c>
      <c r="B801" s="19">
        <v>7</v>
      </c>
      <c r="C801" s="20">
        <f t="shared" si="6"/>
        <v>0.16799277285</v>
      </c>
      <c r="D801" s="20">
        <f t="shared" si="6"/>
        <v>0.15592218102299998</v>
      </c>
      <c r="E801" s="20">
        <f t="shared" si="6"/>
        <v>0.10714205735099999</v>
      </c>
      <c r="F801" s="20">
        <f t="shared" si="6"/>
        <v>6.3339497319000002E-2</v>
      </c>
    </row>
    <row r="802" spans="1:6" hidden="1" outlineLevel="1" x14ac:dyDescent="0.3">
      <c r="A802" s="19" t="s">
        <v>14</v>
      </c>
      <c r="B802" s="19">
        <v>8</v>
      </c>
      <c r="C802" s="20">
        <f t="shared" si="6"/>
        <v>0.18099792630000003</v>
      </c>
      <c r="D802" s="20">
        <f t="shared" si="6"/>
        <v>0.16799289011399998</v>
      </c>
      <c r="E802" s="20">
        <f t="shared" si="6"/>
        <v>0.11543645521799999</v>
      </c>
      <c r="F802" s="20">
        <f t="shared" si="6"/>
        <v>6.8242921841999982E-2</v>
      </c>
    </row>
    <row r="803" spans="1:6" hidden="1" outlineLevel="1" x14ac:dyDescent="0.3">
      <c r="A803" s="19" t="s">
        <v>14</v>
      </c>
      <c r="B803" s="19">
        <v>9</v>
      </c>
      <c r="C803" s="20">
        <f t="shared" si="6"/>
        <v>0.18621779715</v>
      </c>
      <c r="D803" s="20">
        <f t="shared" si="6"/>
        <v>0.17283770357699998</v>
      </c>
      <c r="E803" s="20">
        <f t="shared" si="6"/>
        <v>0.118765572849</v>
      </c>
      <c r="F803" s="20">
        <f t="shared" si="6"/>
        <v>7.0211006480999996E-2</v>
      </c>
    </row>
    <row r="804" spans="1:6" hidden="1" outlineLevel="1" x14ac:dyDescent="0.3">
      <c r="A804" s="19" t="s">
        <v>14</v>
      </c>
      <c r="B804" s="19">
        <v>10</v>
      </c>
      <c r="C804" s="20">
        <f t="shared" si="6"/>
        <v>0.18765951615000001</v>
      </c>
      <c r="D804" s="20">
        <f t="shared" si="6"/>
        <v>0.17417583239699999</v>
      </c>
      <c r="E804" s="20">
        <f t="shared" si="6"/>
        <v>0.11968506918899999</v>
      </c>
      <c r="F804" s="20">
        <f t="shared" si="6"/>
        <v>7.0754587941000008E-2</v>
      </c>
    </row>
    <row r="805" spans="1:6" hidden="1" outlineLevel="1" x14ac:dyDescent="0.3">
      <c r="A805" s="19" t="s">
        <v>14</v>
      </c>
      <c r="B805" s="19">
        <v>11</v>
      </c>
      <c r="C805" s="20">
        <f t="shared" si="6"/>
        <v>0.18644394915000001</v>
      </c>
      <c r="D805" s="20">
        <f t="shared" si="6"/>
        <v>0.17304760613699993</v>
      </c>
      <c r="E805" s="20">
        <f t="shared" si="6"/>
        <v>0.11890980756899998</v>
      </c>
      <c r="F805" s="20">
        <f t="shared" si="6"/>
        <v>7.0296274160999997E-2</v>
      </c>
    </row>
    <row r="806" spans="1:6" hidden="1" outlineLevel="1" x14ac:dyDescent="0.3">
      <c r="A806" s="19" t="s">
        <v>14</v>
      </c>
      <c r="B806" s="19">
        <v>12</v>
      </c>
      <c r="C806" s="20">
        <f t="shared" si="6"/>
        <v>0.185359833</v>
      </c>
      <c r="D806" s="20">
        <f t="shared" si="6"/>
        <v>0.17204138573999997</v>
      </c>
      <c r="E806" s="20">
        <f t="shared" si="6"/>
        <v>0.11821838238</v>
      </c>
      <c r="F806" s="20">
        <f t="shared" si="6"/>
        <v>6.9887522220000012E-2</v>
      </c>
    </row>
    <row r="807" spans="1:6" hidden="1" outlineLevel="1" x14ac:dyDescent="0.3">
      <c r="A807" s="19" t="s">
        <v>14</v>
      </c>
      <c r="B807" s="19">
        <v>13</v>
      </c>
      <c r="C807" s="20">
        <f t="shared" si="6"/>
        <v>0.18219370499999998</v>
      </c>
      <c r="D807" s="20">
        <f t="shared" si="6"/>
        <v>0.16910274989999999</v>
      </c>
      <c r="E807" s="20">
        <f t="shared" si="6"/>
        <v>0.1161990963</v>
      </c>
      <c r="F807" s="20">
        <f t="shared" si="6"/>
        <v>6.8693774699999988E-2</v>
      </c>
    </row>
    <row r="808" spans="1:6" hidden="1" outlineLevel="1" x14ac:dyDescent="0.3">
      <c r="A808" s="19" t="s">
        <v>14</v>
      </c>
      <c r="B808" s="19">
        <v>14</v>
      </c>
      <c r="C808" s="20">
        <f t="shared" si="6"/>
        <v>0.18133856775000001</v>
      </c>
      <c r="D808" s="20">
        <f t="shared" si="6"/>
        <v>0.168309055845</v>
      </c>
      <c r="E808" s="20">
        <f t="shared" si="6"/>
        <v>0.11565370876499999</v>
      </c>
      <c r="F808" s="20">
        <f t="shared" si="6"/>
        <v>6.837135628499999E-2</v>
      </c>
    </row>
    <row r="809" spans="1:6" hidden="1" outlineLevel="1" x14ac:dyDescent="0.3">
      <c r="A809" s="19" t="s">
        <v>14</v>
      </c>
      <c r="B809" s="19">
        <v>15</v>
      </c>
      <c r="C809" s="20">
        <f t="shared" si="6"/>
        <v>0.18103750289999998</v>
      </c>
      <c r="D809" s="20">
        <f t="shared" si="6"/>
        <v>0.16802962306199995</v>
      </c>
      <c r="E809" s="20">
        <f t="shared" si="6"/>
        <v>0.11546169629399998</v>
      </c>
      <c r="F809" s="20">
        <f t="shared" si="6"/>
        <v>6.8257843685999992E-2</v>
      </c>
    </row>
    <row r="810" spans="1:6" hidden="1" outlineLevel="1" x14ac:dyDescent="0.3">
      <c r="A810" s="19" t="s">
        <v>14</v>
      </c>
      <c r="B810" s="19">
        <v>16</v>
      </c>
      <c r="C810" s="20">
        <f t="shared" si="6"/>
        <v>0.18083396609999999</v>
      </c>
      <c r="D810" s="20">
        <f t="shared" si="6"/>
        <v>0.167840710758</v>
      </c>
      <c r="E810" s="20">
        <f t="shared" si="6"/>
        <v>0.11533188504599999</v>
      </c>
      <c r="F810" s="20">
        <f t="shared" si="6"/>
        <v>6.818110277400001E-2</v>
      </c>
    </row>
    <row r="811" spans="1:6" hidden="1" outlineLevel="1" x14ac:dyDescent="0.3">
      <c r="A811" s="19" t="s">
        <v>14</v>
      </c>
      <c r="B811" s="19">
        <v>17</v>
      </c>
      <c r="C811" s="20">
        <f t="shared" si="6"/>
        <v>0.18141630749999998</v>
      </c>
      <c r="D811" s="20">
        <f t="shared" si="6"/>
        <v>0.16838120984999999</v>
      </c>
      <c r="E811" s="20">
        <f t="shared" si="6"/>
        <v>0.11570328944999998</v>
      </c>
      <c r="F811" s="20">
        <f t="shared" si="6"/>
        <v>6.8400667050000002E-2</v>
      </c>
    </row>
    <row r="812" spans="1:6" hidden="1" outlineLevel="1" x14ac:dyDescent="0.3">
      <c r="A812" s="19" t="s">
        <v>14</v>
      </c>
      <c r="B812" s="19">
        <v>18</v>
      </c>
      <c r="C812" s="20">
        <f t="shared" si="6"/>
        <v>0.18641709360000003</v>
      </c>
      <c r="D812" s="20">
        <f t="shared" si="6"/>
        <v>0.17302268020799999</v>
      </c>
      <c r="E812" s="20">
        <f t="shared" si="6"/>
        <v>0.11889267969600001</v>
      </c>
      <c r="F812" s="20">
        <f t="shared" si="6"/>
        <v>7.0286148624000011E-2</v>
      </c>
    </row>
    <row r="813" spans="1:6" hidden="1" outlineLevel="1" x14ac:dyDescent="0.3">
      <c r="A813" s="19" t="s">
        <v>14</v>
      </c>
      <c r="B813" s="19">
        <v>19</v>
      </c>
      <c r="C813" s="20">
        <f t="shared" si="6"/>
        <v>0.18888497730000001</v>
      </c>
      <c r="D813" s="20">
        <f t="shared" si="6"/>
        <v>0.17531324189399999</v>
      </c>
      <c r="E813" s="20">
        <f t="shared" si="6"/>
        <v>0.12046664107799998</v>
      </c>
      <c r="F813" s="20">
        <f t="shared" si="6"/>
        <v>7.1216632182E-2</v>
      </c>
    </row>
    <row r="814" spans="1:6" hidden="1" outlineLevel="1" x14ac:dyDescent="0.3">
      <c r="A814" s="19" t="s">
        <v>14</v>
      </c>
      <c r="B814" s="19">
        <v>20</v>
      </c>
      <c r="C814" s="20">
        <f t="shared" si="6"/>
        <v>0.18768495825000001</v>
      </c>
      <c r="D814" s="20">
        <f t="shared" si="6"/>
        <v>0.17419944643499996</v>
      </c>
      <c r="E814" s="20">
        <f t="shared" si="6"/>
        <v>0.11970129559499998</v>
      </c>
      <c r="F814" s="20">
        <f t="shared" si="6"/>
        <v>7.0764180555E-2</v>
      </c>
    </row>
    <row r="815" spans="1:6" hidden="1" outlineLevel="1" x14ac:dyDescent="0.3">
      <c r="A815" s="19" t="s">
        <v>14</v>
      </c>
      <c r="B815" s="19">
        <v>21</v>
      </c>
      <c r="C815" s="20">
        <f t="shared" si="6"/>
        <v>0.18762276645000001</v>
      </c>
      <c r="D815" s="20">
        <f t="shared" si="6"/>
        <v>0.17414172323100002</v>
      </c>
      <c r="E815" s="20">
        <f t="shared" si="6"/>
        <v>0.11966163104700001</v>
      </c>
      <c r="F815" s="20">
        <f t="shared" si="6"/>
        <v>7.0740731943000013E-2</v>
      </c>
    </row>
    <row r="816" spans="1:6" hidden="1" outlineLevel="1" x14ac:dyDescent="0.3">
      <c r="A816" s="19" t="s">
        <v>14</v>
      </c>
      <c r="B816" s="19">
        <v>22</v>
      </c>
      <c r="C816" s="20">
        <f t="shared" si="6"/>
        <v>0.18521566110000001</v>
      </c>
      <c r="D816" s="20">
        <f t="shared" si="6"/>
        <v>0.17190757285800001</v>
      </c>
      <c r="E816" s="20">
        <f t="shared" si="6"/>
        <v>0.11812643274599999</v>
      </c>
      <c r="F816" s="20">
        <f t="shared" si="6"/>
        <v>6.9833164074000004E-2</v>
      </c>
    </row>
    <row r="817" spans="1:6" hidden="1" outlineLevel="1" x14ac:dyDescent="0.3">
      <c r="A817" s="19" t="s">
        <v>14</v>
      </c>
      <c r="B817" s="19">
        <v>23</v>
      </c>
      <c r="C817" s="20">
        <f t="shared" si="6"/>
        <v>0.17691729615000001</v>
      </c>
      <c r="D817" s="20">
        <f t="shared" si="6"/>
        <v>0.16420546079699996</v>
      </c>
      <c r="E817" s="20">
        <f t="shared" si="6"/>
        <v>0.112833919989</v>
      </c>
      <c r="F817" s="20">
        <f t="shared" si="6"/>
        <v>6.6704373141000001E-2</v>
      </c>
    </row>
    <row r="818" spans="1:6" hidden="1" outlineLevel="1" x14ac:dyDescent="0.3">
      <c r="A818" s="19" t="s">
        <v>15</v>
      </c>
      <c r="B818" s="19">
        <v>0</v>
      </c>
      <c r="C818" s="20">
        <f t="shared" ref="C818:F837" si="7">C139</f>
        <v>0.12961760535</v>
      </c>
      <c r="D818" s="20">
        <f t="shared" si="7"/>
        <v>0.12030434037299999</v>
      </c>
      <c r="E818" s="20">
        <f t="shared" si="7"/>
        <v>8.2667228300999998E-2</v>
      </c>
      <c r="F818" s="20">
        <f t="shared" si="7"/>
        <v>4.8870637868999992E-2</v>
      </c>
    </row>
    <row r="819" spans="1:6" hidden="1" outlineLevel="1" x14ac:dyDescent="0.3">
      <c r="A819" s="19" t="s">
        <v>15</v>
      </c>
      <c r="B819" s="19">
        <v>1</v>
      </c>
      <c r="C819" s="20">
        <f t="shared" si="7"/>
        <v>0.12180829409999999</v>
      </c>
      <c r="D819" s="20">
        <f t="shared" si="7"/>
        <v>0.11305614259799998</v>
      </c>
      <c r="E819" s="20">
        <f t="shared" si="7"/>
        <v>7.7686623125999998E-2</v>
      </c>
      <c r="F819" s="20">
        <f t="shared" si="7"/>
        <v>4.5926238293999992E-2</v>
      </c>
    </row>
    <row r="820" spans="1:6" hidden="1" outlineLevel="1" x14ac:dyDescent="0.3">
      <c r="A820" s="19" t="s">
        <v>15</v>
      </c>
      <c r="B820" s="19">
        <v>2</v>
      </c>
      <c r="C820" s="20">
        <f t="shared" si="7"/>
        <v>0.11551137435</v>
      </c>
      <c r="D820" s="20">
        <f t="shared" si="7"/>
        <v>0.10721166819299997</v>
      </c>
      <c r="E820" s="20">
        <f t="shared" si="7"/>
        <v>7.3670587640999985E-2</v>
      </c>
      <c r="F820" s="20">
        <f t="shared" si="7"/>
        <v>4.3552066329000008E-2</v>
      </c>
    </row>
    <row r="821" spans="1:6" hidden="1" outlineLevel="1" x14ac:dyDescent="0.3">
      <c r="A821" s="19" t="s">
        <v>15</v>
      </c>
      <c r="B821" s="19">
        <v>3</v>
      </c>
      <c r="C821" s="20">
        <f t="shared" si="7"/>
        <v>0.11244136094999999</v>
      </c>
      <c r="D821" s="20">
        <f t="shared" si="7"/>
        <v>0.104362240941</v>
      </c>
      <c r="E821" s="20">
        <f t="shared" si="7"/>
        <v>7.1712601316999997E-2</v>
      </c>
      <c r="F821" s="20">
        <f t="shared" si="7"/>
        <v>4.2394557572999994E-2</v>
      </c>
    </row>
    <row r="822" spans="1:6" hidden="1" outlineLevel="1" x14ac:dyDescent="0.3">
      <c r="A822" s="19" t="s">
        <v>15</v>
      </c>
      <c r="B822" s="19">
        <v>4</v>
      </c>
      <c r="C822" s="20">
        <f t="shared" si="7"/>
        <v>0.11244842819999999</v>
      </c>
      <c r="D822" s="20">
        <f t="shared" si="7"/>
        <v>0.10436880039599997</v>
      </c>
      <c r="E822" s="20">
        <f t="shared" si="7"/>
        <v>7.1717108651999997E-2</v>
      </c>
      <c r="F822" s="20">
        <f t="shared" si="7"/>
        <v>4.2397222187999996E-2</v>
      </c>
    </row>
    <row r="823" spans="1:6" hidden="1" outlineLevel="1" x14ac:dyDescent="0.3">
      <c r="A823" s="19" t="s">
        <v>15</v>
      </c>
      <c r="B823" s="19">
        <v>5</v>
      </c>
      <c r="C823" s="20">
        <f t="shared" si="7"/>
        <v>0.11074663439999999</v>
      </c>
      <c r="D823" s="20">
        <f t="shared" si="7"/>
        <v>0.10278928363199999</v>
      </c>
      <c r="E823" s="20">
        <f t="shared" si="7"/>
        <v>7.0631742383999996E-2</v>
      </c>
      <c r="F823" s="20">
        <f t="shared" si="7"/>
        <v>4.1755582896000003E-2</v>
      </c>
    </row>
    <row r="824" spans="1:6" hidden="1" outlineLevel="1" x14ac:dyDescent="0.3">
      <c r="A824" s="19" t="s">
        <v>15</v>
      </c>
      <c r="B824" s="19">
        <v>6</v>
      </c>
      <c r="C824" s="20">
        <f t="shared" si="7"/>
        <v>0.13434842250000001</v>
      </c>
      <c r="D824" s="20">
        <f t="shared" si="7"/>
        <v>0.12469523955</v>
      </c>
      <c r="E824" s="20">
        <f t="shared" si="7"/>
        <v>8.5684438349999989E-2</v>
      </c>
      <c r="F824" s="20">
        <f t="shared" si="7"/>
        <v>5.0654331149999995E-2</v>
      </c>
    </row>
    <row r="825" spans="1:6" hidden="1" outlineLevel="1" x14ac:dyDescent="0.3">
      <c r="A825" s="19" t="s">
        <v>15</v>
      </c>
      <c r="B825" s="19">
        <v>7</v>
      </c>
      <c r="C825" s="20">
        <f t="shared" si="7"/>
        <v>0.16516304595</v>
      </c>
      <c r="D825" s="20">
        <f t="shared" si="7"/>
        <v>0.15329577524099997</v>
      </c>
      <c r="E825" s="20">
        <f t="shared" si="7"/>
        <v>0.10533732041699999</v>
      </c>
      <c r="F825" s="20">
        <f t="shared" si="7"/>
        <v>6.2272585472999999E-2</v>
      </c>
    </row>
    <row r="826" spans="1:6" hidden="1" outlineLevel="1" x14ac:dyDescent="0.3">
      <c r="A826" s="19" t="s">
        <v>15</v>
      </c>
      <c r="B826" s="19">
        <v>8</v>
      </c>
      <c r="C826" s="20">
        <f t="shared" si="7"/>
        <v>0.18102760874999999</v>
      </c>
      <c r="D826" s="20">
        <f t="shared" si="7"/>
        <v>0.16802043982499998</v>
      </c>
      <c r="E826" s="20">
        <f t="shared" si="7"/>
        <v>0.11545538602499998</v>
      </c>
      <c r="F826" s="20">
        <f t="shared" si="7"/>
        <v>6.8254113224999996E-2</v>
      </c>
    </row>
    <row r="827" spans="1:6" hidden="1" outlineLevel="1" x14ac:dyDescent="0.3">
      <c r="A827" s="19" t="s">
        <v>15</v>
      </c>
      <c r="B827" s="19">
        <v>9</v>
      </c>
      <c r="C827" s="20">
        <f t="shared" si="7"/>
        <v>0.18593510715000003</v>
      </c>
      <c r="D827" s="20">
        <f t="shared" si="7"/>
        <v>0.17257532537700002</v>
      </c>
      <c r="E827" s="20">
        <f t="shared" si="7"/>
        <v>0.11858527944899998</v>
      </c>
      <c r="F827" s="20">
        <f t="shared" si="7"/>
        <v>7.0104421881000009E-2</v>
      </c>
    </row>
    <row r="828" spans="1:6" hidden="1" outlineLevel="1" x14ac:dyDescent="0.3">
      <c r="A828" s="19" t="s">
        <v>15</v>
      </c>
      <c r="B828" s="19">
        <v>10</v>
      </c>
      <c r="C828" s="20">
        <f t="shared" si="7"/>
        <v>0.1887266709</v>
      </c>
      <c r="D828" s="20">
        <f t="shared" si="7"/>
        <v>0.17516631010199998</v>
      </c>
      <c r="E828" s="20">
        <f t="shared" si="7"/>
        <v>0.12036567677399999</v>
      </c>
      <c r="F828" s="20">
        <f t="shared" si="7"/>
        <v>7.1156944806000003E-2</v>
      </c>
    </row>
    <row r="829" spans="1:6" hidden="1" outlineLevel="1" x14ac:dyDescent="0.3">
      <c r="A829" s="19" t="s">
        <v>15</v>
      </c>
      <c r="B829" s="19">
        <v>11</v>
      </c>
      <c r="C829" s="20">
        <f t="shared" si="7"/>
        <v>0.18751675770000001</v>
      </c>
      <c r="D829" s="20">
        <f t="shared" si="7"/>
        <v>0.17404333140599998</v>
      </c>
      <c r="E829" s="20">
        <f t="shared" si="7"/>
        <v>0.11959402102199999</v>
      </c>
      <c r="F829" s="20">
        <f t="shared" si="7"/>
        <v>7.0700762717999993E-2</v>
      </c>
    </row>
    <row r="830" spans="1:6" hidden="1" outlineLevel="1" x14ac:dyDescent="0.3">
      <c r="A830" s="19" t="s">
        <v>15</v>
      </c>
      <c r="B830" s="19">
        <v>12</v>
      </c>
      <c r="C830" s="20">
        <f t="shared" si="7"/>
        <v>0.18556054290000001</v>
      </c>
      <c r="D830" s="20">
        <f t="shared" si="7"/>
        <v>0.17222767426199997</v>
      </c>
      <c r="E830" s="20">
        <f t="shared" si="7"/>
        <v>0.11834639069399999</v>
      </c>
      <c r="F830" s="20">
        <f t="shared" si="7"/>
        <v>6.9963197285999992E-2</v>
      </c>
    </row>
    <row r="831" spans="1:6" hidden="1" outlineLevel="1" x14ac:dyDescent="0.3">
      <c r="A831" s="19" t="s">
        <v>15</v>
      </c>
      <c r="B831" s="19">
        <v>13</v>
      </c>
      <c r="C831" s="20">
        <f t="shared" si="7"/>
        <v>0.18378100935</v>
      </c>
      <c r="D831" s="20">
        <f t="shared" si="7"/>
        <v>0.17057600349299998</v>
      </c>
      <c r="E831" s="20">
        <f t="shared" si="7"/>
        <v>0.117211443741</v>
      </c>
      <c r="F831" s="20">
        <f t="shared" si="7"/>
        <v>6.9292247229000001E-2</v>
      </c>
    </row>
    <row r="832" spans="1:6" hidden="1" outlineLevel="1" x14ac:dyDescent="0.3">
      <c r="A832" s="19" t="s">
        <v>15</v>
      </c>
      <c r="B832" s="19">
        <v>14</v>
      </c>
      <c r="C832" s="20">
        <f t="shared" si="7"/>
        <v>0.18176260275</v>
      </c>
      <c r="D832" s="20">
        <f t="shared" si="7"/>
        <v>0.16870262314499998</v>
      </c>
      <c r="E832" s="20">
        <f t="shared" si="7"/>
        <v>0.11592414886499998</v>
      </c>
      <c r="F832" s="20">
        <f t="shared" si="7"/>
        <v>6.8531233184999998E-2</v>
      </c>
    </row>
    <row r="833" spans="1:6" hidden="1" outlineLevel="1" x14ac:dyDescent="0.3">
      <c r="A833" s="19" t="s">
        <v>15</v>
      </c>
      <c r="B833" s="19">
        <v>15</v>
      </c>
      <c r="C833" s="20">
        <f t="shared" si="7"/>
        <v>0.18094986900000001</v>
      </c>
      <c r="D833" s="20">
        <f t="shared" si="7"/>
        <v>0.16794828581999999</v>
      </c>
      <c r="E833" s="20">
        <f t="shared" si="7"/>
        <v>0.11540580533999999</v>
      </c>
      <c r="F833" s="20">
        <f t="shared" si="7"/>
        <v>6.8224802460000011E-2</v>
      </c>
    </row>
    <row r="834" spans="1:6" hidden="1" outlineLevel="1" x14ac:dyDescent="0.3">
      <c r="A834" s="19" t="s">
        <v>15</v>
      </c>
      <c r="B834" s="19">
        <v>16</v>
      </c>
      <c r="C834" s="20">
        <f t="shared" si="7"/>
        <v>0.18076894740000002</v>
      </c>
      <c r="D834" s="20">
        <f t="shared" si="7"/>
        <v>0.16778036377199998</v>
      </c>
      <c r="E834" s="20">
        <f t="shared" si="7"/>
        <v>0.11529041756399999</v>
      </c>
      <c r="F834" s="20">
        <f t="shared" si="7"/>
        <v>6.8156588316000008E-2</v>
      </c>
    </row>
    <row r="835" spans="1:6" hidden="1" outlineLevel="1" x14ac:dyDescent="0.3">
      <c r="A835" s="19" t="s">
        <v>15</v>
      </c>
      <c r="B835" s="19">
        <v>17</v>
      </c>
      <c r="C835" s="20">
        <f t="shared" si="7"/>
        <v>0.1809074655</v>
      </c>
      <c r="D835" s="20">
        <f t="shared" si="7"/>
        <v>0.16790892909000002</v>
      </c>
      <c r="E835" s="20">
        <f t="shared" si="7"/>
        <v>0.11537876133000001</v>
      </c>
      <c r="F835" s="20">
        <f t="shared" si="7"/>
        <v>6.8208814770000001E-2</v>
      </c>
    </row>
    <row r="836" spans="1:6" hidden="1" outlineLevel="1" x14ac:dyDescent="0.3">
      <c r="A836" s="19" t="s">
        <v>15</v>
      </c>
      <c r="B836" s="19">
        <v>18</v>
      </c>
      <c r="C836" s="20">
        <f t="shared" si="7"/>
        <v>0.17943606405000001</v>
      </c>
      <c r="D836" s="20">
        <f t="shared" si="7"/>
        <v>0.16654325055899996</v>
      </c>
      <c r="E836" s="20">
        <f t="shared" si="7"/>
        <v>0.11444033418299999</v>
      </c>
      <c r="F836" s="20">
        <f t="shared" si="7"/>
        <v>6.7654041926999989E-2</v>
      </c>
    </row>
    <row r="837" spans="1:6" hidden="1" outlineLevel="1" x14ac:dyDescent="0.3">
      <c r="A837" s="19" t="s">
        <v>15</v>
      </c>
      <c r="B837" s="19">
        <v>19</v>
      </c>
      <c r="C837" s="20">
        <f t="shared" si="7"/>
        <v>0.18814715639999999</v>
      </c>
      <c r="D837" s="20">
        <f t="shared" si="7"/>
        <v>0.17462843479199999</v>
      </c>
      <c r="E837" s="20">
        <f t="shared" si="7"/>
        <v>0.11999607530399997</v>
      </c>
      <c r="F837" s="20">
        <f t="shared" si="7"/>
        <v>7.0938446375999983E-2</v>
      </c>
    </row>
    <row r="838" spans="1:6" hidden="1" outlineLevel="1" x14ac:dyDescent="0.3">
      <c r="A838" s="19" t="s">
        <v>15</v>
      </c>
      <c r="B838" s="19">
        <v>20</v>
      </c>
      <c r="C838" s="20">
        <f t="shared" ref="C838:F857" si="8">C159</f>
        <v>0.18607362524999999</v>
      </c>
      <c r="D838" s="20">
        <f t="shared" si="8"/>
        <v>0.172703890695</v>
      </c>
      <c r="E838" s="20">
        <f t="shared" si="8"/>
        <v>0.118673623215</v>
      </c>
      <c r="F838" s="20">
        <f t="shared" si="8"/>
        <v>7.0156648335000002E-2</v>
      </c>
    </row>
    <row r="839" spans="1:6" hidden="1" outlineLevel="1" x14ac:dyDescent="0.3">
      <c r="A839" s="19" t="s">
        <v>15</v>
      </c>
      <c r="B839" s="19">
        <v>21</v>
      </c>
      <c r="C839" s="20">
        <f t="shared" si="8"/>
        <v>0.18586443465000002</v>
      </c>
      <c r="D839" s="20">
        <f t="shared" si="8"/>
        <v>0.17250973082699997</v>
      </c>
      <c r="E839" s="20">
        <f t="shared" si="8"/>
        <v>0.11854020609899998</v>
      </c>
      <c r="F839" s="20">
        <f t="shared" si="8"/>
        <v>7.0077775730999992E-2</v>
      </c>
    </row>
    <row r="840" spans="1:6" hidden="1" outlineLevel="1" x14ac:dyDescent="0.3">
      <c r="A840" s="19" t="s">
        <v>15</v>
      </c>
      <c r="B840" s="19">
        <v>22</v>
      </c>
      <c r="C840" s="20">
        <f t="shared" si="8"/>
        <v>0.18345450240000002</v>
      </c>
      <c r="D840" s="20">
        <f t="shared" si="8"/>
        <v>0.17027295667199999</v>
      </c>
      <c r="E840" s="20">
        <f t="shared" si="8"/>
        <v>0.117003204864</v>
      </c>
      <c r="F840" s="20">
        <f t="shared" si="8"/>
        <v>6.916914201600001E-2</v>
      </c>
    </row>
    <row r="841" spans="1:6" hidden="1" outlineLevel="1" x14ac:dyDescent="0.3">
      <c r="A841" s="19" t="s">
        <v>15</v>
      </c>
      <c r="B841" s="19">
        <v>23</v>
      </c>
      <c r="C841" s="20">
        <f t="shared" si="8"/>
        <v>0.17600279399999999</v>
      </c>
      <c r="D841" s="20">
        <f t="shared" si="8"/>
        <v>0.16335666731999998</v>
      </c>
      <c r="E841" s="20">
        <f t="shared" si="8"/>
        <v>0.11225067084</v>
      </c>
      <c r="F841" s="20">
        <f t="shared" si="8"/>
        <v>6.6359571960000002E-2</v>
      </c>
    </row>
    <row r="842" spans="1:6" hidden="1" outlineLevel="1" x14ac:dyDescent="0.3">
      <c r="A842" s="19" t="s">
        <v>16</v>
      </c>
      <c r="B842" s="19">
        <v>0</v>
      </c>
      <c r="C842" s="20">
        <f t="shared" si="8"/>
        <v>0.12178991925</v>
      </c>
      <c r="D842" s="20">
        <f t="shared" si="8"/>
        <v>0.11303908801499998</v>
      </c>
      <c r="E842" s="20">
        <f t="shared" si="8"/>
        <v>7.767490405499998E-2</v>
      </c>
      <c r="F842" s="20">
        <f t="shared" si="8"/>
        <v>4.5919310294999995E-2</v>
      </c>
    </row>
    <row r="843" spans="1:6" hidden="1" outlineLevel="1" x14ac:dyDescent="0.3">
      <c r="A843" s="19" t="s">
        <v>16</v>
      </c>
      <c r="B843" s="19">
        <v>1</v>
      </c>
      <c r="C843" s="20">
        <f t="shared" si="8"/>
        <v>0.11269719539999999</v>
      </c>
      <c r="D843" s="20">
        <f t="shared" si="8"/>
        <v>0.10459969321199999</v>
      </c>
      <c r="E843" s="20">
        <f t="shared" si="8"/>
        <v>7.1875766844000002E-2</v>
      </c>
      <c r="F843" s="20">
        <f t="shared" si="8"/>
        <v>4.2491016636000002E-2</v>
      </c>
    </row>
    <row r="844" spans="1:6" hidden="1" outlineLevel="1" x14ac:dyDescent="0.3">
      <c r="A844" s="19" t="s">
        <v>16</v>
      </c>
      <c r="B844" s="19">
        <v>2</v>
      </c>
      <c r="C844" s="20">
        <f t="shared" si="8"/>
        <v>0.10575008864999999</v>
      </c>
      <c r="D844" s="20">
        <f t="shared" si="8"/>
        <v>9.8151748946999989E-2</v>
      </c>
      <c r="E844" s="20">
        <f t="shared" si="8"/>
        <v>6.7445056538999987E-2</v>
      </c>
      <c r="F844" s="20">
        <f t="shared" si="8"/>
        <v>3.9871700090999995E-2</v>
      </c>
    </row>
    <row r="845" spans="1:6" hidden="1" outlineLevel="1" x14ac:dyDescent="0.3">
      <c r="A845" s="19" t="s">
        <v>16</v>
      </c>
      <c r="B845" s="19">
        <v>3</v>
      </c>
      <c r="C845" s="20">
        <f t="shared" si="8"/>
        <v>0.10751407425000001</v>
      </c>
      <c r="D845" s="20">
        <f t="shared" si="8"/>
        <v>9.9788988914999988E-2</v>
      </c>
      <c r="E845" s="20">
        <f t="shared" si="8"/>
        <v>6.857008735499999E-2</v>
      </c>
      <c r="F845" s="20">
        <f t="shared" si="8"/>
        <v>4.0536787994999997E-2</v>
      </c>
    </row>
    <row r="846" spans="1:6" hidden="1" outlineLevel="1" x14ac:dyDescent="0.3">
      <c r="A846" s="19" t="s">
        <v>16</v>
      </c>
      <c r="B846" s="19">
        <v>4</v>
      </c>
      <c r="C846" s="20">
        <f t="shared" si="8"/>
        <v>0.1107409806</v>
      </c>
      <c r="D846" s="20">
        <f t="shared" si="8"/>
        <v>0.10278403606799999</v>
      </c>
      <c r="E846" s="20">
        <f t="shared" si="8"/>
        <v>7.0628136516000001E-2</v>
      </c>
      <c r="F846" s="20">
        <f t="shared" si="8"/>
        <v>4.1753451203999994E-2</v>
      </c>
    </row>
    <row r="847" spans="1:6" hidden="1" outlineLevel="1" x14ac:dyDescent="0.3">
      <c r="A847" s="19" t="s">
        <v>16</v>
      </c>
      <c r="B847" s="19">
        <v>5</v>
      </c>
      <c r="C847" s="20">
        <f t="shared" si="8"/>
        <v>0.11027171520000001</v>
      </c>
      <c r="D847" s="20">
        <f t="shared" si="8"/>
        <v>0.102348488256</v>
      </c>
      <c r="E847" s="20">
        <f t="shared" si="8"/>
        <v>7.0328849471999993E-2</v>
      </c>
      <c r="F847" s="20">
        <f t="shared" si="8"/>
        <v>4.1576520767999996E-2</v>
      </c>
    </row>
    <row r="848" spans="1:6" hidden="1" outlineLevel="1" x14ac:dyDescent="0.3">
      <c r="A848" s="19" t="s">
        <v>16</v>
      </c>
      <c r="B848" s="19">
        <v>6</v>
      </c>
      <c r="C848" s="20">
        <f t="shared" si="8"/>
        <v>0.12128107724999998</v>
      </c>
      <c r="D848" s="20">
        <f t="shared" si="8"/>
        <v>0.11256680725499998</v>
      </c>
      <c r="E848" s="20">
        <f t="shared" si="8"/>
        <v>7.7350375934999993E-2</v>
      </c>
      <c r="F848" s="20">
        <f t="shared" si="8"/>
        <v>4.5727458014999993E-2</v>
      </c>
    </row>
    <row r="849" spans="1:6" hidden="1" outlineLevel="1" x14ac:dyDescent="0.3">
      <c r="A849" s="19" t="s">
        <v>16</v>
      </c>
      <c r="B849" s="19">
        <v>7</v>
      </c>
      <c r="C849" s="20">
        <f t="shared" si="8"/>
        <v>0.15242927489999999</v>
      </c>
      <c r="D849" s="20">
        <f t="shared" si="8"/>
        <v>0.14147694922199996</v>
      </c>
      <c r="E849" s="20">
        <f t="shared" si="8"/>
        <v>9.7216004213999993E-2</v>
      </c>
      <c r="F849" s="20">
        <f t="shared" si="8"/>
        <v>5.7471482166000003E-2</v>
      </c>
    </row>
    <row r="850" spans="1:6" hidden="1" outlineLevel="1" x14ac:dyDescent="0.3">
      <c r="A850" s="19" t="s">
        <v>16</v>
      </c>
      <c r="B850" s="19">
        <v>8</v>
      </c>
      <c r="C850" s="20">
        <f t="shared" si="8"/>
        <v>0.17502892695</v>
      </c>
      <c r="D850" s="20">
        <f t="shared" si="8"/>
        <v>0.16245277442099995</v>
      </c>
      <c r="E850" s="20">
        <f t="shared" si="8"/>
        <v>0.11162956007699998</v>
      </c>
      <c r="F850" s="20">
        <f t="shared" si="8"/>
        <v>6.5992388012999989E-2</v>
      </c>
    </row>
    <row r="851" spans="1:6" hidden="1" outlineLevel="1" x14ac:dyDescent="0.3">
      <c r="A851" s="19" t="s">
        <v>16</v>
      </c>
      <c r="B851" s="19">
        <v>9</v>
      </c>
      <c r="C851" s="20">
        <f t="shared" si="8"/>
        <v>0.18048343049999999</v>
      </c>
      <c r="D851" s="20">
        <f t="shared" si="8"/>
        <v>0.16751536179000001</v>
      </c>
      <c r="E851" s="20">
        <f t="shared" si="8"/>
        <v>0.11510832123</v>
      </c>
      <c r="F851" s="20">
        <f t="shared" si="8"/>
        <v>6.8048937870000006E-2</v>
      </c>
    </row>
    <row r="852" spans="1:6" hidden="1" outlineLevel="1" x14ac:dyDescent="0.3">
      <c r="A852" s="19" t="s">
        <v>16</v>
      </c>
      <c r="B852" s="19">
        <v>10</v>
      </c>
      <c r="C852" s="20">
        <f t="shared" si="8"/>
        <v>0.18628422930000002</v>
      </c>
      <c r="D852" s="20">
        <f t="shared" si="8"/>
        <v>0.17289936245399998</v>
      </c>
      <c r="E852" s="20">
        <f t="shared" si="8"/>
        <v>0.11880794179799999</v>
      </c>
      <c r="F852" s="20">
        <f t="shared" si="8"/>
        <v>7.0236053861999992E-2</v>
      </c>
    </row>
    <row r="853" spans="1:6" hidden="1" outlineLevel="1" x14ac:dyDescent="0.3">
      <c r="A853" s="19" t="s">
        <v>16</v>
      </c>
      <c r="B853" s="19">
        <v>11</v>
      </c>
      <c r="C853" s="20">
        <f t="shared" si="8"/>
        <v>0.18310255335000003</v>
      </c>
      <c r="D853" s="20">
        <f t="shared" si="8"/>
        <v>0.16994629581299997</v>
      </c>
      <c r="E853" s="20">
        <f t="shared" si="8"/>
        <v>0.11677873958099999</v>
      </c>
      <c r="F853" s="20">
        <f t="shared" si="8"/>
        <v>6.9036444188999999E-2</v>
      </c>
    </row>
    <row r="854" spans="1:6" hidden="1" outlineLevel="1" x14ac:dyDescent="0.3">
      <c r="A854" s="19" t="s">
        <v>16</v>
      </c>
      <c r="B854" s="19">
        <v>12</v>
      </c>
      <c r="C854" s="20">
        <f t="shared" si="8"/>
        <v>0.17953500555000002</v>
      </c>
      <c r="D854" s="20">
        <f t="shared" si="8"/>
        <v>0.16663508292900001</v>
      </c>
      <c r="E854" s="20">
        <f t="shared" si="8"/>
        <v>0.11450343687299999</v>
      </c>
      <c r="F854" s="20">
        <f t="shared" si="8"/>
        <v>6.7691346536999986E-2</v>
      </c>
    </row>
    <row r="855" spans="1:6" hidden="1" outlineLevel="1" x14ac:dyDescent="0.3">
      <c r="A855" s="19" t="s">
        <v>16</v>
      </c>
      <c r="B855" s="19">
        <v>13</v>
      </c>
      <c r="C855" s="20">
        <f t="shared" si="8"/>
        <v>0.17986575284999998</v>
      </c>
      <c r="D855" s="20">
        <f t="shared" si="8"/>
        <v>0.16694206542299997</v>
      </c>
      <c r="E855" s="20">
        <f t="shared" si="8"/>
        <v>0.11471438015099998</v>
      </c>
      <c r="F855" s="20">
        <f t="shared" si="8"/>
        <v>6.7816050518999998E-2</v>
      </c>
    </row>
    <row r="856" spans="1:6" hidden="1" outlineLevel="1" x14ac:dyDescent="0.3">
      <c r="A856" s="19" t="s">
        <v>16</v>
      </c>
      <c r="B856" s="19">
        <v>14</v>
      </c>
      <c r="C856" s="20">
        <f t="shared" si="8"/>
        <v>0.17957316870000001</v>
      </c>
      <c r="D856" s="20">
        <f t="shared" si="8"/>
        <v>0.166670503986</v>
      </c>
      <c r="E856" s="20">
        <f t="shared" si="8"/>
        <v>0.11452777648199999</v>
      </c>
      <c r="F856" s="20">
        <f t="shared" si="8"/>
        <v>6.7705735457999988E-2</v>
      </c>
    </row>
    <row r="857" spans="1:6" hidden="1" outlineLevel="1" x14ac:dyDescent="0.3">
      <c r="A857" s="19" t="s">
        <v>16</v>
      </c>
      <c r="B857" s="19">
        <v>15</v>
      </c>
      <c r="C857" s="20">
        <f t="shared" si="8"/>
        <v>0.17474906385</v>
      </c>
      <c r="D857" s="20">
        <f t="shared" si="8"/>
        <v>0.16219302000299995</v>
      </c>
      <c r="E857" s="20">
        <f t="shared" si="8"/>
        <v>0.11145106961099999</v>
      </c>
      <c r="F857" s="20">
        <f t="shared" si="8"/>
        <v>6.5886869258999989E-2</v>
      </c>
    </row>
    <row r="858" spans="1:6" hidden="1" outlineLevel="1" x14ac:dyDescent="0.3">
      <c r="A858" s="19" t="s">
        <v>16</v>
      </c>
      <c r="B858" s="19">
        <v>16</v>
      </c>
      <c r="C858" s="20">
        <f t="shared" ref="C858:F877" si="9">C179</f>
        <v>0.17355469860000003</v>
      </c>
      <c r="D858" s="20">
        <f t="shared" si="9"/>
        <v>0.161084472108</v>
      </c>
      <c r="E858" s="20">
        <f t="shared" si="9"/>
        <v>0.11068932999599999</v>
      </c>
      <c r="F858" s="20">
        <f t="shared" si="9"/>
        <v>6.5436549324000004E-2</v>
      </c>
    </row>
    <row r="859" spans="1:6" hidden="1" outlineLevel="1" x14ac:dyDescent="0.3">
      <c r="A859" s="19" t="s">
        <v>16</v>
      </c>
      <c r="B859" s="19">
        <v>17</v>
      </c>
      <c r="C859" s="20">
        <f t="shared" si="9"/>
        <v>0.17947846754999996</v>
      </c>
      <c r="D859" s="20">
        <f t="shared" si="9"/>
        <v>0.16658260728899998</v>
      </c>
      <c r="E859" s="20">
        <f t="shared" si="9"/>
        <v>0.11446737819299997</v>
      </c>
      <c r="F859" s="20">
        <f t="shared" si="9"/>
        <v>6.7670029616999999E-2</v>
      </c>
    </row>
    <row r="860" spans="1:6" hidden="1" outlineLevel="1" x14ac:dyDescent="0.3">
      <c r="A860" s="19" t="s">
        <v>16</v>
      </c>
      <c r="B860" s="19">
        <v>18</v>
      </c>
      <c r="C860" s="20">
        <f t="shared" si="9"/>
        <v>0.1848905676</v>
      </c>
      <c r="D860" s="20">
        <f t="shared" si="9"/>
        <v>0.17160583792799997</v>
      </c>
      <c r="E860" s="20">
        <f t="shared" si="9"/>
        <v>0.11791909533599997</v>
      </c>
      <c r="F860" s="20">
        <f t="shared" si="9"/>
        <v>6.9710591783999992E-2</v>
      </c>
    </row>
    <row r="861" spans="1:6" hidden="1" outlineLevel="1" x14ac:dyDescent="0.3">
      <c r="A861" s="19" t="s">
        <v>16</v>
      </c>
      <c r="B861" s="19">
        <v>19</v>
      </c>
      <c r="C861" s="20">
        <f t="shared" si="9"/>
        <v>0.18822772305000002</v>
      </c>
      <c r="D861" s="20">
        <f t="shared" si="9"/>
        <v>0.17470321257899998</v>
      </c>
      <c r="E861" s="20">
        <f t="shared" si="9"/>
        <v>0.12004745892299999</v>
      </c>
      <c r="F861" s="20">
        <f t="shared" si="9"/>
        <v>7.0968822986999996E-2</v>
      </c>
    </row>
    <row r="862" spans="1:6" hidden="1" outlineLevel="1" x14ac:dyDescent="0.3">
      <c r="A862" s="19" t="s">
        <v>16</v>
      </c>
      <c r="B862" s="19">
        <v>20</v>
      </c>
      <c r="C862" s="20">
        <f t="shared" si="9"/>
        <v>0.18652592925000003</v>
      </c>
      <c r="D862" s="20">
        <f t="shared" si="9"/>
        <v>0.17312369581499998</v>
      </c>
      <c r="E862" s="20">
        <f t="shared" si="9"/>
        <v>0.11896209265499999</v>
      </c>
      <c r="F862" s="20">
        <f t="shared" si="9"/>
        <v>7.0327183695000003E-2</v>
      </c>
    </row>
    <row r="863" spans="1:6" hidden="1" outlineLevel="1" x14ac:dyDescent="0.3">
      <c r="A863" s="19" t="s">
        <v>16</v>
      </c>
      <c r="B863" s="19">
        <v>21</v>
      </c>
      <c r="C863" s="20">
        <f t="shared" si="9"/>
        <v>0.18557467740000003</v>
      </c>
      <c r="D863" s="20">
        <f t="shared" si="9"/>
        <v>0.172240793172</v>
      </c>
      <c r="E863" s="20">
        <f t="shared" si="9"/>
        <v>0.11835540536399999</v>
      </c>
      <c r="F863" s="20">
        <f t="shared" si="9"/>
        <v>6.9968526515999996E-2</v>
      </c>
    </row>
    <row r="864" spans="1:6" hidden="1" outlineLevel="1" x14ac:dyDescent="0.3">
      <c r="A864" s="19" t="s">
        <v>16</v>
      </c>
      <c r="B864" s="19">
        <v>22</v>
      </c>
      <c r="C864" s="20">
        <f t="shared" si="9"/>
        <v>0.18393931575</v>
      </c>
      <c r="D864" s="20">
        <f t="shared" si="9"/>
        <v>0.17072293528499999</v>
      </c>
      <c r="E864" s="20">
        <f t="shared" si="9"/>
        <v>0.11731240804499997</v>
      </c>
      <c r="F864" s="20">
        <f t="shared" si="9"/>
        <v>6.9351934604999999E-2</v>
      </c>
    </row>
    <row r="865" spans="1:6" hidden="1" outlineLevel="1" x14ac:dyDescent="0.3">
      <c r="A865" s="19" t="s">
        <v>16</v>
      </c>
      <c r="B865" s="19">
        <v>23</v>
      </c>
      <c r="C865" s="20">
        <f t="shared" si="9"/>
        <v>0.17549395199999998</v>
      </c>
      <c r="D865" s="20">
        <f t="shared" si="9"/>
        <v>0.16288438655999996</v>
      </c>
      <c r="E865" s="20">
        <f t="shared" si="9"/>
        <v>0.11192614271999997</v>
      </c>
      <c r="F865" s="20">
        <f t="shared" si="9"/>
        <v>6.6167719679999987E-2</v>
      </c>
    </row>
    <row r="866" spans="1:6" hidden="1" outlineLevel="1" x14ac:dyDescent="0.3">
      <c r="A866" s="19" t="s">
        <v>17</v>
      </c>
      <c r="B866" s="19">
        <v>0</v>
      </c>
      <c r="C866" s="20">
        <f t="shared" si="9"/>
        <v>0.1220061771</v>
      </c>
      <c r="D866" s="20">
        <f t="shared" si="9"/>
        <v>0.11323980733799997</v>
      </c>
      <c r="E866" s="20">
        <f t="shared" si="9"/>
        <v>7.7812828505999992E-2</v>
      </c>
      <c r="F866" s="20">
        <f t="shared" si="9"/>
        <v>4.6000847514E-2</v>
      </c>
    </row>
    <row r="867" spans="1:6" hidden="1" outlineLevel="1" x14ac:dyDescent="0.3">
      <c r="A867" s="19" t="s">
        <v>17</v>
      </c>
      <c r="B867" s="19">
        <v>1</v>
      </c>
      <c r="C867" s="20">
        <f t="shared" si="9"/>
        <v>0.11902097069999999</v>
      </c>
      <c r="D867" s="20">
        <f t="shared" si="9"/>
        <v>0.11046909354599999</v>
      </c>
      <c r="E867" s="20">
        <f t="shared" si="9"/>
        <v>7.5908930201999986E-2</v>
      </c>
      <c r="F867" s="20">
        <f t="shared" si="9"/>
        <v>4.4875314137999993E-2</v>
      </c>
    </row>
    <row r="868" spans="1:6" hidden="1" outlineLevel="1" x14ac:dyDescent="0.3">
      <c r="A868" s="19" t="s">
        <v>17</v>
      </c>
      <c r="B868" s="19">
        <v>2</v>
      </c>
      <c r="C868" s="20">
        <f t="shared" si="9"/>
        <v>0.1086603822</v>
      </c>
      <c r="D868" s="20">
        <f t="shared" si="9"/>
        <v>0.10085293251599999</v>
      </c>
      <c r="E868" s="20">
        <f t="shared" si="9"/>
        <v>6.9301177091999983E-2</v>
      </c>
      <c r="F868" s="20">
        <f t="shared" si="9"/>
        <v>4.096898854799999E-2</v>
      </c>
    </row>
    <row r="869" spans="1:6" hidden="1" outlineLevel="1" x14ac:dyDescent="0.3">
      <c r="A869" s="19" t="s">
        <v>17</v>
      </c>
      <c r="B869" s="19">
        <v>3</v>
      </c>
      <c r="C869" s="20">
        <f t="shared" si="9"/>
        <v>0.11109434310000001</v>
      </c>
      <c r="D869" s="20">
        <f t="shared" si="9"/>
        <v>0.10311200881799999</v>
      </c>
      <c r="E869" s="20">
        <f t="shared" si="9"/>
        <v>7.0853503265999984E-2</v>
      </c>
      <c r="F869" s="20">
        <f t="shared" si="9"/>
        <v>4.1886681953999999E-2</v>
      </c>
    </row>
    <row r="870" spans="1:6" hidden="1" outlineLevel="1" x14ac:dyDescent="0.3">
      <c r="A870" s="19" t="s">
        <v>17</v>
      </c>
      <c r="B870" s="19">
        <v>4</v>
      </c>
      <c r="C870" s="20">
        <f t="shared" si="9"/>
        <v>0.1148258511</v>
      </c>
      <c r="D870" s="20">
        <f t="shared" si="9"/>
        <v>0.10657540105799998</v>
      </c>
      <c r="E870" s="20">
        <f t="shared" si="9"/>
        <v>7.3233376145999979E-2</v>
      </c>
      <c r="F870" s="20">
        <f t="shared" si="9"/>
        <v>4.3293598673999997E-2</v>
      </c>
    </row>
    <row r="871" spans="1:6" hidden="1" outlineLevel="1" x14ac:dyDescent="0.3">
      <c r="A871" s="19" t="s">
        <v>17</v>
      </c>
      <c r="B871" s="19">
        <v>5</v>
      </c>
      <c r="C871" s="20">
        <f t="shared" si="9"/>
        <v>0.1089741681</v>
      </c>
      <c r="D871" s="20">
        <f t="shared" si="9"/>
        <v>0.10114417231799999</v>
      </c>
      <c r="E871" s="20">
        <f t="shared" si="9"/>
        <v>6.9501302766E-2</v>
      </c>
      <c r="F871" s="20">
        <f t="shared" si="9"/>
        <v>4.1087297453999999E-2</v>
      </c>
    </row>
    <row r="872" spans="1:6" hidden="1" outlineLevel="1" x14ac:dyDescent="0.3">
      <c r="A872" s="19" t="s">
        <v>17</v>
      </c>
      <c r="B872" s="19">
        <v>6</v>
      </c>
      <c r="C872" s="20">
        <f t="shared" si="9"/>
        <v>0.11792272004999999</v>
      </c>
      <c r="D872" s="20">
        <f t="shared" si="9"/>
        <v>0.10944975423899998</v>
      </c>
      <c r="E872" s="20">
        <f t="shared" si="9"/>
        <v>7.5208490342999992E-2</v>
      </c>
      <c r="F872" s="20">
        <f t="shared" si="9"/>
        <v>4.4461232967000004E-2</v>
      </c>
    </row>
    <row r="873" spans="1:6" hidden="1" outlineLevel="1" x14ac:dyDescent="0.3">
      <c r="A873" s="19" t="s">
        <v>17</v>
      </c>
      <c r="B873" s="19">
        <v>7</v>
      </c>
      <c r="C873" s="20">
        <f t="shared" si="9"/>
        <v>0.15518550240000001</v>
      </c>
      <c r="D873" s="20">
        <f t="shared" si="9"/>
        <v>0.14403513667199999</v>
      </c>
      <c r="E873" s="20">
        <f t="shared" si="9"/>
        <v>9.8973864863999991E-2</v>
      </c>
      <c r="F873" s="20">
        <f t="shared" si="9"/>
        <v>5.8510682015999994E-2</v>
      </c>
    </row>
    <row r="874" spans="1:6" hidden="1" outlineLevel="1" x14ac:dyDescent="0.3">
      <c r="A874" s="19" t="s">
        <v>17</v>
      </c>
      <c r="B874" s="19">
        <v>8</v>
      </c>
      <c r="C874" s="20">
        <f t="shared" si="9"/>
        <v>0.17115607395000002</v>
      </c>
      <c r="D874" s="20">
        <f t="shared" si="9"/>
        <v>0.15885819308099999</v>
      </c>
      <c r="E874" s="20">
        <f t="shared" si="9"/>
        <v>0.109159540497</v>
      </c>
      <c r="F874" s="20">
        <f t="shared" si="9"/>
        <v>6.4532178992999997E-2</v>
      </c>
    </row>
    <row r="875" spans="1:6" hidden="1" outlineLevel="1" x14ac:dyDescent="0.3">
      <c r="A875" s="19" t="s">
        <v>17</v>
      </c>
      <c r="B875" s="19">
        <v>9</v>
      </c>
      <c r="C875" s="20">
        <f t="shared" si="9"/>
        <v>0.18276332535000001</v>
      </c>
      <c r="D875" s="20">
        <f t="shared" si="9"/>
        <v>0.16963144197299995</v>
      </c>
      <c r="E875" s="20">
        <f t="shared" si="9"/>
        <v>0.11656238750099999</v>
      </c>
      <c r="F875" s="20">
        <f t="shared" si="9"/>
        <v>6.8908542668999984E-2</v>
      </c>
    </row>
    <row r="876" spans="1:6" hidden="1" outlineLevel="1" x14ac:dyDescent="0.3">
      <c r="A876" s="19" t="s">
        <v>17</v>
      </c>
      <c r="B876" s="19">
        <v>10</v>
      </c>
      <c r="C876" s="20">
        <f t="shared" si="9"/>
        <v>0.18646091055</v>
      </c>
      <c r="D876" s="20">
        <f t="shared" si="9"/>
        <v>0.17306334882900001</v>
      </c>
      <c r="E876" s="20">
        <f t="shared" si="9"/>
        <v>0.11892062517299999</v>
      </c>
      <c r="F876" s="20">
        <f t="shared" si="9"/>
        <v>7.0302669237000001E-2</v>
      </c>
    </row>
    <row r="877" spans="1:6" hidden="1" outlineLevel="1" x14ac:dyDescent="0.3">
      <c r="A877" s="19" t="s">
        <v>17</v>
      </c>
      <c r="B877" s="19">
        <v>11</v>
      </c>
      <c r="C877" s="20">
        <f t="shared" si="9"/>
        <v>0.18320714864999998</v>
      </c>
      <c r="D877" s="20">
        <f t="shared" si="9"/>
        <v>0.17004337574699999</v>
      </c>
      <c r="E877" s="20">
        <f t="shared" si="9"/>
        <v>0.116845448139</v>
      </c>
      <c r="F877" s="20">
        <f t="shared" si="9"/>
        <v>6.9075880490999997E-2</v>
      </c>
    </row>
    <row r="878" spans="1:6" hidden="1" outlineLevel="1" x14ac:dyDescent="0.3">
      <c r="A878" s="19" t="s">
        <v>17</v>
      </c>
      <c r="B878" s="19">
        <v>12</v>
      </c>
      <c r="C878" s="20">
        <f t="shared" ref="C878:F897" si="10">C199</f>
        <v>0.17502610004999999</v>
      </c>
      <c r="D878" s="20">
        <f t="shared" si="10"/>
        <v>0.16245015063899998</v>
      </c>
      <c r="E878" s="20">
        <f t="shared" si="10"/>
        <v>0.11162775714299998</v>
      </c>
      <c r="F878" s="20">
        <f t="shared" si="10"/>
        <v>6.5991322166999988E-2</v>
      </c>
    </row>
    <row r="879" spans="1:6" hidden="1" outlineLevel="1" x14ac:dyDescent="0.3">
      <c r="A879" s="19" t="s">
        <v>17</v>
      </c>
      <c r="B879" s="19">
        <v>13</v>
      </c>
      <c r="C879" s="20">
        <f t="shared" si="10"/>
        <v>0.17362395764999999</v>
      </c>
      <c r="D879" s="20">
        <f t="shared" si="10"/>
        <v>0.16114875476699997</v>
      </c>
      <c r="E879" s="20">
        <f t="shared" si="10"/>
        <v>0.11073350187899998</v>
      </c>
      <c r="F879" s="20">
        <f t="shared" si="10"/>
        <v>6.5462662551E-2</v>
      </c>
    </row>
    <row r="880" spans="1:6" hidden="1" outlineLevel="1" x14ac:dyDescent="0.3">
      <c r="A880" s="19" t="s">
        <v>17</v>
      </c>
      <c r="B880" s="19">
        <v>14</v>
      </c>
      <c r="C880" s="20">
        <f t="shared" si="10"/>
        <v>0.17287906950000001</v>
      </c>
      <c r="D880" s="20">
        <f t="shared" si="10"/>
        <v>0.16045738820999997</v>
      </c>
      <c r="E880" s="20">
        <f t="shared" si="10"/>
        <v>0.11025842876999999</v>
      </c>
      <c r="F880" s="20">
        <f t="shared" si="10"/>
        <v>6.5181812130000003E-2</v>
      </c>
    </row>
    <row r="881" spans="1:6" hidden="1" outlineLevel="1" x14ac:dyDescent="0.3">
      <c r="A881" s="19" t="s">
        <v>17</v>
      </c>
      <c r="B881" s="19">
        <v>15</v>
      </c>
      <c r="C881" s="20">
        <f t="shared" si="10"/>
        <v>0.16905144690000001</v>
      </c>
      <c r="D881" s="20">
        <f t="shared" si="10"/>
        <v>0.15690478738199998</v>
      </c>
      <c r="E881" s="20">
        <f t="shared" si="10"/>
        <v>0.10781725613399998</v>
      </c>
      <c r="F881" s="20">
        <f t="shared" si="10"/>
        <v>6.3738656645999994E-2</v>
      </c>
    </row>
    <row r="882" spans="1:6" hidden="1" outlineLevel="1" x14ac:dyDescent="0.3">
      <c r="A882" s="19" t="s">
        <v>17</v>
      </c>
      <c r="B882" s="19">
        <v>16</v>
      </c>
      <c r="C882" s="20">
        <f t="shared" si="10"/>
        <v>0.16784436060000002</v>
      </c>
      <c r="D882" s="20">
        <f t="shared" si="10"/>
        <v>0.155784432468</v>
      </c>
      <c r="E882" s="20">
        <f t="shared" si="10"/>
        <v>0.10704740331599999</v>
      </c>
      <c r="F882" s="20">
        <f t="shared" si="10"/>
        <v>6.3283540403999999E-2</v>
      </c>
    </row>
    <row r="883" spans="1:6" hidden="1" outlineLevel="1" x14ac:dyDescent="0.3">
      <c r="A883" s="19" t="s">
        <v>17</v>
      </c>
      <c r="B883" s="19">
        <v>17</v>
      </c>
      <c r="C883" s="20">
        <f t="shared" si="10"/>
        <v>0.17862333029999999</v>
      </c>
      <c r="D883" s="20">
        <f t="shared" si="10"/>
        <v>0.16578891323399997</v>
      </c>
      <c r="E883" s="20">
        <f t="shared" si="10"/>
        <v>0.113921990658</v>
      </c>
      <c r="F883" s="20">
        <f t="shared" si="10"/>
        <v>6.7347611202000002E-2</v>
      </c>
    </row>
    <row r="884" spans="1:6" hidden="1" outlineLevel="1" x14ac:dyDescent="0.3">
      <c r="A884" s="19" t="s">
        <v>17</v>
      </c>
      <c r="B884" s="19">
        <v>18</v>
      </c>
      <c r="C884" s="20">
        <f t="shared" si="10"/>
        <v>0.18450186885</v>
      </c>
      <c r="D884" s="20">
        <f t="shared" si="10"/>
        <v>0.17124506790299998</v>
      </c>
      <c r="E884" s="20">
        <f t="shared" si="10"/>
        <v>0.11767119191099998</v>
      </c>
      <c r="F884" s="20">
        <f t="shared" si="10"/>
        <v>6.9564037958999986E-2</v>
      </c>
    </row>
    <row r="885" spans="1:6" hidden="1" outlineLevel="1" x14ac:dyDescent="0.3">
      <c r="A885" s="19" t="s">
        <v>17</v>
      </c>
      <c r="B885" s="19">
        <v>19</v>
      </c>
      <c r="C885" s="20">
        <f t="shared" si="10"/>
        <v>0.18713936655000002</v>
      </c>
      <c r="D885" s="20">
        <f t="shared" si="10"/>
        <v>0.17369305650899999</v>
      </c>
      <c r="E885" s="20">
        <f t="shared" si="10"/>
        <v>0.119353329333</v>
      </c>
      <c r="F885" s="20">
        <f t="shared" si="10"/>
        <v>7.0558472276999989E-2</v>
      </c>
    </row>
    <row r="886" spans="1:6" hidden="1" outlineLevel="1" x14ac:dyDescent="0.3">
      <c r="A886" s="19" t="s">
        <v>17</v>
      </c>
      <c r="B886" s="19">
        <v>20</v>
      </c>
      <c r="C886" s="20">
        <f t="shared" si="10"/>
        <v>0.18674218709999998</v>
      </c>
      <c r="D886" s="20">
        <f t="shared" si="10"/>
        <v>0.17332441513800001</v>
      </c>
      <c r="E886" s="20">
        <f t="shared" si="10"/>
        <v>0.11910001710599999</v>
      </c>
      <c r="F886" s="20">
        <f t="shared" si="10"/>
        <v>7.0408720913999995E-2</v>
      </c>
    </row>
    <row r="887" spans="1:6" hidden="1" outlineLevel="1" x14ac:dyDescent="0.3">
      <c r="A887" s="19" t="s">
        <v>17</v>
      </c>
      <c r="B887" s="19">
        <v>21</v>
      </c>
      <c r="C887" s="20">
        <f t="shared" si="10"/>
        <v>0.18620366264999999</v>
      </c>
      <c r="D887" s="20">
        <f t="shared" si="10"/>
        <v>0.17282458466699996</v>
      </c>
      <c r="E887" s="20">
        <f t="shared" si="10"/>
        <v>0.11875655817899998</v>
      </c>
      <c r="F887" s="20">
        <f t="shared" si="10"/>
        <v>7.0205677250999979E-2</v>
      </c>
    </row>
    <row r="888" spans="1:6" hidden="1" outlineLevel="1" x14ac:dyDescent="0.3">
      <c r="A888" s="19" t="s">
        <v>17</v>
      </c>
      <c r="B888" s="19">
        <v>22</v>
      </c>
      <c r="C888" s="20">
        <f t="shared" si="10"/>
        <v>0.184794453</v>
      </c>
      <c r="D888" s="20">
        <f t="shared" si="10"/>
        <v>0.17151662933999998</v>
      </c>
      <c r="E888" s="20">
        <f t="shared" si="10"/>
        <v>0.11785779558000001</v>
      </c>
      <c r="F888" s="20">
        <f t="shared" si="10"/>
        <v>6.9674353019999996E-2</v>
      </c>
    </row>
    <row r="889" spans="1:6" hidden="1" outlineLevel="1" x14ac:dyDescent="0.3">
      <c r="A889" s="19" t="s">
        <v>17</v>
      </c>
      <c r="B889" s="19">
        <v>23</v>
      </c>
      <c r="C889" s="20">
        <f t="shared" si="10"/>
        <v>0.17540773155000003</v>
      </c>
      <c r="D889" s="20">
        <f t="shared" si="10"/>
        <v>0.16280436120900002</v>
      </c>
      <c r="E889" s="20">
        <f t="shared" si="10"/>
        <v>0.11187115323299998</v>
      </c>
      <c r="F889" s="20">
        <f t="shared" si="10"/>
        <v>6.6135211377E-2</v>
      </c>
    </row>
    <row r="890" spans="1:6" hidden="1" outlineLevel="1" x14ac:dyDescent="0.3">
      <c r="A890" s="19" t="s">
        <v>18</v>
      </c>
      <c r="B890" s="19">
        <v>0</v>
      </c>
      <c r="C890" s="20">
        <f t="shared" si="10"/>
        <v>0.13873718475000002</v>
      </c>
      <c r="D890" s="20">
        <f t="shared" si="10"/>
        <v>0.12876866110499999</v>
      </c>
      <c r="E890" s="20">
        <f t="shared" si="10"/>
        <v>8.8483493384999987E-2</v>
      </c>
      <c r="F890" s="20">
        <f t="shared" si="10"/>
        <v>5.2309057064999998E-2</v>
      </c>
    </row>
    <row r="891" spans="1:6" hidden="1" outlineLevel="1" x14ac:dyDescent="0.3">
      <c r="A891" s="19" t="s">
        <v>18</v>
      </c>
      <c r="B891" s="19">
        <v>1</v>
      </c>
      <c r="C891" s="20">
        <f t="shared" si="10"/>
        <v>0.12896176455</v>
      </c>
      <c r="D891" s="20">
        <f t="shared" si="10"/>
        <v>0.11969562294899998</v>
      </c>
      <c r="E891" s="20">
        <f t="shared" si="10"/>
        <v>8.2248947612999987E-2</v>
      </c>
      <c r="F891" s="20">
        <f t="shared" si="10"/>
        <v>4.8623361597000002E-2</v>
      </c>
    </row>
    <row r="892" spans="1:6" hidden="1" outlineLevel="1" x14ac:dyDescent="0.3">
      <c r="A892" s="19" t="s">
        <v>18</v>
      </c>
      <c r="B892" s="19">
        <v>2</v>
      </c>
      <c r="C892" s="20">
        <f t="shared" si="10"/>
        <v>0.1228938237</v>
      </c>
      <c r="D892" s="20">
        <f t="shared" si="10"/>
        <v>0.11406367488599999</v>
      </c>
      <c r="E892" s="20">
        <f t="shared" si="10"/>
        <v>7.8378949781999996E-2</v>
      </c>
      <c r="F892" s="20">
        <f t="shared" si="10"/>
        <v>4.6335523157999998E-2</v>
      </c>
    </row>
    <row r="893" spans="1:6" hidden="1" outlineLevel="1" x14ac:dyDescent="0.3">
      <c r="A893" s="19" t="s">
        <v>18</v>
      </c>
      <c r="B893" s="19">
        <v>3</v>
      </c>
      <c r="C893" s="20">
        <f t="shared" si="10"/>
        <v>0.12306767805</v>
      </c>
      <c r="D893" s="20">
        <f t="shared" si="10"/>
        <v>0.11422503747899999</v>
      </c>
      <c r="E893" s="20">
        <f t="shared" si="10"/>
        <v>7.8489830223000004E-2</v>
      </c>
      <c r="F893" s="20">
        <f t="shared" si="10"/>
        <v>4.6401072687E-2</v>
      </c>
    </row>
    <row r="894" spans="1:6" hidden="1" outlineLevel="1" x14ac:dyDescent="0.3">
      <c r="A894" s="19" t="s">
        <v>18</v>
      </c>
      <c r="B894" s="19">
        <v>4</v>
      </c>
      <c r="C894" s="20">
        <f t="shared" si="10"/>
        <v>0.12311573534999999</v>
      </c>
      <c r="D894" s="20">
        <f t="shared" si="10"/>
        <v>0.11426964177299999</v>
      </c>
      <c r="E894" s="20">
        <f t="shared" si="10"/>
        <v>7.852048010099999E-2</v>
      </c>
      <c r="F894" s="20">
        <f t="shared" si="10"/>
        <v>4.6419192068999998E-2</v>
      </c>
    </row>
    <row r="895" spans="1:6" hidden="1" outlineLevel="1" x14ac:dyDescent="0.3">
      <c r="A895" s="19" t="s">
        <v>18</v>
      </c>
      <c r="B895" s="19">
        <v>5</v>
      </c>
      <c r="C895" s="20">
        <f t="shared" si="10"/>
        <v>0.11681598870000001</v>
      </c>
      <c r="D895" s="20">
        <f t="shared" si="10"/>
        <v>0.10842254358599999</v>
      </c>
      <c r="E895" s="20">
        <f t="shared" si="10"/>
        <v>7.4502641681999993E-2</v>
      </c>
      <c r="F895" s="20">
        <f t="shared" si="10"/>
        <v>4.4043954258E-2</v>
      </c>
    </row>
    <row r="896" spans="1:6" hidden="1" outlineLevel="1" x14ac:dyDescent="0.3">
      <c r="A896" s="19" t="s">
        <v>18</v>
      </c>
      <c r="B896" s="19">
        <v>6</v>
      </c>
      <c r="C896" s="20">
        <f t="shared" si="10"/>
        <v>0.11215019025</v>
      </c>
      <c r="D896" s="20">
        <f t="shared" si="10"/>
        <v>0.104091991395</v>
      </c>
      <c r="E896" s="20">
        <f t="shared" si="10"/>
        <v>7.1526899114999987E-2</v>
      </c>
      <c r="F896" s="20">
        <f t="shared" si="10"/>
        <v>4.2284775434999998E-2</v>
      </c>
    </row>
    <row r="897" spans="1:6" hidden="1" outlineLevel="1" x14ac:dyDescent="0.3">
      <c r="A897" s="19" t="s">
        <v>18</v>
      </c>
      <c r="B897" s="19">
        <v>7</v>
      </c>
      <c r="C897" s="20">
        <f t="shared" si="10"/>
        <v>0.12465498239999999</v>
      </c>
      <c r="D897" s="20">
        <f t="shared" si="10"/>
        <v>0.11569829107199997</v>
      </c>
      <c r="E897" s="20">
        <f t="shared" si="10"/>
        <v>7.9502177663999987E-2</v>
      </c>
      <c r="F897" s="20">
        <f t="shared" si="10"/>
        <v>4.6999545215999992E-2</v>
      </c>
    </row>
    <row r="898" spans="1:6" hidden="1" outlineLevel="1" x14ac:dyDescent="0.3">
      <c r="A898" s="19" t="s">
        <v>18</v>
      </c>
      <c r="B898" s="19">
        <v>8</v>
      </c>
      <c r="C898" s="20">
        <f t="shared" ref="C898:F917" si="11">C219</f>
        <v>0.15519256965</v>
      </c>
      <c r="D898" s="20">
        <f t="shared" si="11"/>
        <v>0.14404169612699999</v>
      </c>
      <c r="E898" s="20">
        <f t="shared" si="11"/>
        <v>9.8978372198999992E-2</v>
      </c>
      <c r="F898" s="20">
        <f t="shared" si="11"/>
        <v>5.8513346630999996E-2</v>
      </c>
    </row>
    <row r="899" spans="1:6" hidden="1" outlineLevel="1" x14ac:dyDescent="0.3">
      <c r="A899" s="19" t="s">
        <v>18</v>
      </c>
      <c r="B899" s="19">
        <v>9</v>
      </c>
      <c r="C899" s="20">
        <f t="shared" si="11"/>
        <v>0.16471356884999996</v>
      </c>
      <c r="D899" s="20">
        <f t="shared" si="11"/>
        <v>0.15287859390299996</v>
      </c>
      <c r="E899" s="20">
        <f t="shared" si="11"/>
        <v>0.10505065391099998</v>
      </c>
      <c r="F899" s="20">
        <f t="shared" si="11"/>
        <v>6.2103115958999991E-2</v>
      </c>
    </row>
    <row r="900" spans="1:6" hidden="1" outlineLevel="1" x14ac:dyDescent="0.3">
      <c r="A900" s="19" t="s">
        <v>18</v>
      </c>
      <c r="B900" s="19">
        <v>10</v>
      </c>
      <c r="C900" s="20">
        <f t="shared" si="11"/>
        <v>0.16811291610000001</v>
      </c>
      <c r="D900" s="20">
        <f t="shared" si="11"/>
        <v>0.15603369175799997</v>
      </c>
      <c r="E900" s="20">
        <f t="shared" si="11"/>
        <v>0.10721868204599999</v>
      </c>
      <c r="F900" s="20">
        <f t="shared" si="11"/>
        <v>6.3384795774000011E-2</v>
      </c>
    </row>
    <row r="901" spans="1:6" hidden="1" outlineLevel="1" x14ac:dyDescent="0.3">
      <c r="A901" s="19" t="s">
        <v>18</v>
      </c>
      <c r="B901" s="19">
        <v>11</v>
      </c>
      <c r="C901" s="20">
        <f t="shared" si="11"/>
        <v>0.17968765815000001</v>
      </c>
      <c r="D901" s="20">
        <f t="shared" si="11"/>
        <v>0.16677676715699999</v>
      </c>
      <c r="E901" s="20">
        <f t="shared" si="11"/>
        <v>0.114600795309</v>
      </c>
      <c r="F901" s="20">
        <f t="shared" si="11"/>
        <v>6.7748902220999996E-2</v>
      </c>
    </row>
    <row r="902" spans="1:6" hidden="1" outlineLevel="1" x14ac:dyDescent="0.3">
      <c r="A902" s="19" t="s">
        <v>18</v>
      </c>
      <c r="B902" s="19">
        <v>12</v>
      </c>
      <c r="C902" s="20">
        <f t="shared" si="11"/>
        <v>0.17926503660000001</v>
      </c>
      <c r="D902" s="20">
        <f t="shared" si="11"/>
        <v>0.16638451174800001</v>
      </c>
      <c r="E902" s="20">
        <f t="shared" si="11"/>
        <v>0.11433125667599998</v>
      </c>
      <c r="F902" s="20">
        <f t="shared" si="11"/>
        <v>6.7589558244000009E-2</v>
      </c>
    </row>
    <row r="903" spans="1:6" hidden="1" outlineLevel="1" x14ac:dyDescent="0.3">
      <c r="A903" s="19" t="s">
        <v>18</v>
      </c>
      <c r="B903" s="19">
        <v>13</v>
      </c>
      <c r="C903" s="20">
        <f t="shared" si="11"/>
        <v>0.173769543</v>
      </c>
      <c r="D903" s="20">
        <f t="shared" si="11"/>
        <v>0.16128387953999998</v>
      </c>
      <c r="E903" s="20">
        <f t="shared" si="11"/>
        <v>0.11082635298</v>
      </c>
      <c r="F903" s="20">
        <f t="shared" si="11"/>
        <v>6.5517553620000002E-2</v>
      </c>
    </row>
    <row r="904" spans="1:6" hidden="1" outlineLevel="1" x14ac:dyDescent="0.3">
      <c r="A904" s="19" t="s">
        <v>18</v>
      </c>
      <c r="B904" s="19">
        <v>14</v>
      </c>
      <c r="C904" s="20">
        <f t="shared" si="11"/>
        <v>0.16606624050000002</v>
      </c>
      <c r="D904" s="20">
        <f t="shared" si="11"/>
        <v>0.15413407358999998</v>
      </c>
      <c r="E904" s="20">
        <f t="shared" si="11"/>
        <v>0.10591335783</v>
      </c>
      <c r="F904" s="20">
        <f t="shared" si="11"/>
        <v>6.2613123270000001E-2</v>
      </c>
    </row>
    <row r="905" spans="1:6" hidden="1" outlineLevel="1" x14ac:dyDescent="0.3">
      <c r="A905" s="19" t="s">
        <v>18</v>
      </c>
      <c r="B905" s="19">
        <v>15</v>
      </c>
      <c r="C905" s="20">
        <f t="shared" si="11"/>
        <v>0.16352203050000003</v>
      </c>
      <c r="D905" s="20">
        <f t="shared" si="11"/>
        <v>0.15177266979000001</v>
      </c>
      <c r="E905" s="20">
        <f t="shared" si="11"/>
        <v>0.10429071723</v>
      </c>
      <c r="F905" s="20">
        <f t="shared" si="11"/>
        <v>6.165386187E-2</v>
      </c>
    </row>
    <row r="906" spans="1:6" hidden="1" outlineLevel="1" x14ac:dyDescent="0.3">
      <c r="A906" s="19" t="s">
        <v>18</v>
      </c>
      <c r="B906" s="19">
        <v>16</v>
      </c>
      <c r="C906" s="20">
        <f t="shared" si="11"/>
        <v>0.16287043005000001</v>
      </c>
      <c r="D906" s="20">
        <f t="shared" si="11"/>
        <v>0.151167888039</v>
      </c>
      <c r="E906" s="20">
        <f t="shared" si="11"/>
        <v>0.10387514094299997</v>
      </c>
      <c r="F906" s="20">
        <f t="shared" si="11"/>
        <v>6.1408184366999997E-2</v>
      </c>
    </row>
    <row r="907" spans="1:6" hidden="1" outlineLevel="1" x14ac:dyDescent="0.3">
      <c r="A907" s="19" t="s">
        <v>18</v>
      </c>
      <c r="B907" s="19">
        <v>17</v>
      </c>
      <c r="C907" s="20">
        <f t="shared" si="11"/>
        <v>0.17688478680000003</v>
      </c>
      <c r="D907" s="20">
        <f t="shared" si="11"/>
        <v>0.16417528730399999</v>
      </c>
      <c r="E907" s="20">
        <f t="shared" si="11"/>
        <v>0.11281318624799998</v>
      </c>
      <c r="F907" s="20">
        <f t="shared" si="11"/>
        <v>6.6692115912E-2</v>
      </c>
    </row>
    <row r="908" spans="1:6" hidden="1" outlineLevel="1" x14ac:dyDescent="0.3">
      <c r="A908" s="19" t="s">
        <v>18</v>
      </c>
      <c r="B908" s="19">
        <v>18</v>
      </c>
      <c r="C908" s="20">
        <f t="shared" si="11"/>
        <v>0.1834629831</v>
      </c>
      <c r="D908" s="20">
        <f t="shared" si="11"/>
        <v>0.17028082801799996</v>
      </c>
      <c r="E908" s="20">
        <f t="shared" si="11"/>
        <v>0.11700861366599999</v>
      </c>
      <c r="F908" s="20">
        <f t="shared" si="11"/>
        <v>6.9172339553999998E-2</v>
      </c>
    </row>
    <row r="909" spans="1:6" hidden="1" outlineLevel="1" x14ac:dyDescent="0.3">
      <c r="A909" s="19" t="s">
        <v>18</v>
      </c>
      <c r="B909" s="19">
        <v>19</v>
      </c>
      <c r="C909" s="20">
        <f t="shared" si="11"/>
        <v>0.18668988944999998</v>
      </c>
      <c r="D909" s="20">
        <f t="shared" si="11"/>
        <v>0.17327587517099996</v>
      </c>
      <c r="E909" s="20">
        <f t="shared" si="11"/>
        <v>0.11906666282699999</v>
      </c>
      <c r="F909" s="20">
        <f t="shared" si="11"/>
        <v>7.0389002762999989E-2</v>
      </c>
    </row>
    <row r="910" spans="1:6" hidden="1" outlineLevel="1" x14ac:dyDescent="0.3">
      <c r="A910" s="19" t="s">
        <v>18</v>
      </c>
      <c r="B910" s="19">
        <v>20</v>
      </c>
      <c r="C910" s="20">
        <f t="shared" si="11"/>
        <v>0.18675208125000001</v>
      </c>
      <c r="D910" s="20">
        <f t="shared" si="11"/>
        <v>0.17333359837500001</v>
      </c>
      <c r="E910" s="20">
        <f t="shared" si="11"/>
        <v>0.11910632737499999</v>
      </c>
      <c r="F910" s="20">
        <f t="shared" si="11"/>
        <v>7.0412451375000004E-2</v>
      </c>
    </row>
    <row r="911" spans="1:6" hidden="1" outlineLevel="1" x14ac:dyDescent="0.3">
      <c r="A911" s="19" t="s">
        <v>18</v>
      </c>
      <c r="B911" s="19">
        <v>21</v>
      </c>
      <c r="C911" s="20">
        <f t="shared" si="11"/>
        <v>0.18574711830000001</v>
      </c>
      <c r="D911" s="20">
        <f t="shared" si="11"/>
        <v>0.17240084387400001</v>
      </c>
      <c r="E911" s="20">
        <f t="shared" si="11"/>
        <v>0.11846538433800001</v>
      </c>
      <c r="F911" s="20">
        <f t="shared" si="11"/>
        <v>7.0033543122000011E-2</v>
      </c>
    </row>
    <row r="912" spans="1:6" hidden="1" outlineLevel="1" x14ac:dyDescent="0.3">
      <c r="A912" s="19" t="s">
        <v>18</v>
      </c>
      <c r="B912" s="19">
        <v>22</v>
      </c>
      <c r="C912" s="20">
        <f t="shared" si="11"/>
        <v>0.18375415379999999</v>
      </c>
      <c r="D912" s="20">
        <f t="shared" si="11"/>
        <v>0.17055107756399998</v>
      </c>
      <c r="E912" s="20">
        <f t="shared" si="11"/>
        <v>0.11719431586799998</v>
      </c>
      <c r="F912" s="20">
        <f t="shared" si="11"/>
        <v>6.9282121692000001E-2</v>
      </c>
    </row>
    <row r="913" spans="1:6" hidden="1" outlineLevel="1" x14ac:dyDescent="0.3">
      <c r="A913" s="19" t="s">
        <v>18</v>
      </c>
      <c r="B913" s="19">
        <v>23</v>
      </c>
      <c r="C913" s="20">
        <f t="shared" si="11"/>
        <v>0.17497804275000001</v>
      </c>
      <c r="D913" s="20">
        <f t="shared" si="11"/>
        <v>0.16240554634500001</v>
      </c>
      <c r="E913" s="20">
        <f t="shared" si="11"/>
        <v>0.111597107265</v>
      </c>
      <c r="F913" s="20">
        <f t="shared" si="11"/>
        <v>6.5973202785000004E-2</v>
      </c>
    </row>
    <row r="914" spans="1:6" hidden="1" outlineLevel="1" x14ac:dyDescent="0.3">
      <c r="A914" s="19" t="s">
        <v>19</v>
      </c>
      <c r="B914" s="19">
        <v>0</v>
      </c>
      <c r="C914" s="20">
        <f t="shared" si="11"/>
        <v>0.13834989945000001</v>
      </c>
      <c r="D914" s="20">
        <f t="shared" si="11"/>
        <v>0.12840920297099997</v>
      </c>
      <c r="E914" s="20">
        <f t="shared" si="11"/>
        <v>8.8236491426999991E-2</v>
      </c>
      <c r="F914" s="20">
        <f t="shared" si="11"/>
        <v>5.2163036162999991E-2</v>
      </c>
    </row>
    <row r="915" spans="1:6" hidden="1" outlineLevel="1" x14ac:dyDescent="0.3">
      <c r="A915" s="19" t="s">
        <v>19</v>
      </c>
      <c r="B915" s="19">
        <v>1</v>
      </c>
      <c r="C915" s="20">
        <f t="shared" si="11"/>
        <v>0.13351731390000002</v>
      </c>
      <c r="D915" s="20">
        <f t="shared" si="11"/>
        <v>0.12392384764199998</v>
      </c>
      <c r="E915" s="20">
        <f t="shared" si="11"/>
        <v>8.5154375753999992E-2</v>
      </c>
      <c r="F915" s="20">
        <f t="shared" si="11"/>
        <v>5.0340972426000004E-2</v>
      </c>
    </row>
    <row r="916" spans="1:6" hidden="1" outlineLevel="1" x14ac:dyDescent="0.3">
      <c r="A916" s="19" t="s">
        <v>19</v>
      </c>
      <c r="B916" s="19">
        <v>2</v>
      </c>
      <c r="C916" s="20">
        <f t="shared" si="11"/>
        <v>0.127577997</v>
      </c>
      <c r="D916" s="20">
        <f t="shared" si="11"/>
        <v>0.11841128166000001</v>
      </c>
      <c r="E916" s="20">
        <f t="shared" si="11"/>
        <v>8.1366411419999993E-2</v>
      </c>
      <c r="F916" s="20">
        <f t="shared" si="11"/>
        <v>4.8101629979999998E-2</v>
      </c>
    </row>
    <row r="917" spans="1:6" hidden="1" outlineLevel="1" x14ac:dyDescent="0.3">
      <c r="A917" s="19" t="s">
        <v>19</v>
      </c>
      <c r="B917" s="19">
        <v>3</v>
      </c>
      <c r="C917" s="20">
        <f t="shared" si="11"/>
        <v>0.12745219995000001</v>
      </c>
      <c r="D917" s="20">
        <f t="shared" si="11"/>
        <v>0.11829452336099999</v>
      </c>
      <c r="E917" s="20">
        <f t="shared" si="11"/>
        <v>8.1286180856999984E-2</v>
      </c>
      <c r="F917" s="20">
        <f t="shared" si="11"/>
        <v>4.8054199833000001E-2</v>
      </c>
    </row>
    <row r="918" spans="1:6" hidden="1" outlineLevel="1" x14ac:dyDescent="0.3">
      <c r="A918" s="19" t="s">
        <v>19</v>
      </c>
      <c r="B918" s="19">
        <v>4</v>
      </c>
      <c r="C918" s="20">
        <f t="shared" ref="C918:F937" si="12">C239</f>
        <v>0.12740414265000002</v>
      </c>
      <c r="D918" s="20">
        <f t="shared" si="12"/>
        <v>0.118249919067</v>
      </c>
      <c r="E918" s="20">
        <f t="shared" si="12"/>
        <v>8.1255530978999999E-2</v>
      </c>
      <c r="F918" s="20">
        <f t="shared" si="12"/>
        <v>4.8036080450999996E-2</v>
      </c>
    </row>
    <row r="919" spans="1:6" hidden="1" outlineLevel="1" x14ac:dyDescent="0.3">
      <c r="A919" s="19" t="s">
        <v>19</v>
      </c>
      <c r="B919" s="19">
        <v>5</v>
      </c>
      <c r="C919" s="20">
        <f t="shared" si="12"/>
        <v>0.12173903505</v>
      </c>
      <c r="D919" s="20">
        <f t="shared" si="12"/>
        <v>0.11299185993899998</v>
      </c>
      <c r="E919" s="20">
        <f t="shared" si="12"/>
        <v>7.7642451242999982E-2</v>
      </c>
      <c r="F919" s="20">
        <f t="shared" si="12"/>
        <v>4.5900125066999996E-2</v>
      </c>
    </row>
    <row r="920" spans="1:6" hidden="1" outlineLevel="1" x14ac:dyDescent="0.3">
      <c r="A920" s="19" t="s">
        <v>19</v>
      </c>
      <c r="B920" s="19">
        <v>6</v>
      </c>
      <c r="C920" s="20">
        <f t="shared" si="12"/>
        <v>0.12444013799999999</v>
      </c>
      <c r="D920" s="20">
        <f t="shared" si="12"/>
        <v>0.11549888363999998</v>
      </c>
      <c r="E920" s="20">
        <f t="shared" si="12"/>
        <v>7.9365154679999994E-2</v>
      </c>
      <c r="F920" s="20">
        <f t="shared" si="12"/>
        <v>4.6918540920000001E-2</v>
      </c>
    </row>
    <row r="921" spans="1:6" hidden="1" outlineLevel="1" x14ac:dyDescent="0.3">
      <c r="A921" s="19" t="s">
        <v>19</v>
      </c>
      <c r="B921" s="19">
        <v>7</v>
      </c>
      <c r="C921" s="20">
        <f t="shared" si="12"/>
        <v>0.12777446654999999</v>
      </c>
      <c r="D921" s="20">
        <f t="shared" si="12"/>
        <v>0.118593634509</v>
      </c>
      <c r="E921" s="20">
        <f t="shared" si="12"/>
        <v>8.1491715333000009E-2</v>
      </c>
      <c r="F921" s="20">
        <f t="shared" si="12"/>
        <v>4.8175706277000005E-2</v>
      </c>
    </row>
    <row r="922" spans="1:6" hidden="1" outlineLevel="1" x14ac:dyDescent="0.3">
      <c r="A922" s="19" t="s">
        <v>19</v>
      </c>
      <c r="B922" s="19">
        <v>8</v>
      </c>
      <c r="C922" s="20">
        <f t="shared" si="12"/>
        <v>0.14104676205</v>
      </c>
      <c r="D922" s="20">
        <f t="shared" si="12"/>
        <v>0.13091229099899998</v>
      </c>
      <c r="E922" s="20">
        <f t="shared" si="12"/>
        <v>8.9956490463E-2</v>
      </c>
      <c r="F922" s="20">
        <f t="shared" si="12"/>
        <v>5.3179853246999996E-2</v>
      </c>
    </row>
    <row r="923" spans="1:6" hidden="1" outlineLevel="1" x14ac:dyDescent="0.3">
      <c r="A923" s="19" t="s">
        <v>19</v>
      </c>
      <c r="B923" s="19">
        <v>9</v>
      </c>
      <c r="C923" s="20">
        <f t="shared" si="12"/>
        <v>0.14678395560000002</v>
      </c>
      <c r="D923" s="20">
        <f t="shared" si="12"/>
        <v>0.13623725656799998</v>
      </c>
      <c r="E923" s="20">
        <f t="shared" si="12"/>
        <v>9.3615545016000001E-2</v>
      </c>
      <c r="F923" s="20">
        <f t="shared" si="12"/>
        <v>5.5342987703999993E-2</v>
      </c>
    </row>
    <row r="924" spans="1:6" hidden="1" outlineLevel="1" x14ac:dyDescent="0.3">
      <c r="A924" s="19" t="s">
        <v>19</v>
      </c>
      <c r="B924" s="19">
        <v>10</v>
      </c>
      <c r="C924" s="20">
        <f t="shared" si="12"/>
        <v>0.16828818389999997</v>
      </c>
      <c r="D924" s="20">
        <f t="shared" si="12"/>
        <v>0.15619636624199995</v>
      </c>
      <c r="E924" s="20">
        <f t="shared" si="12"/>
        <v>0.10733046395399998</v>
      </c>
      <c r="F924" s="20">
        <f t="shared" si="12"/>
        <v>6.3450878225999999E-2</v>
      </c>
    </row>
    <row r="925" spans="1:6" hidden="1" outlineLevel="1" x14ac:dyDescent="0.3">
      <c r="A925" s="19" t="s">
        <v>19</v>
      </c>
      <c r="B925" s="19">
        <v>11</v>
      </c>
      <c r="C925" s="20">
        <f t="shared" si="12"/>
        <v>0.17176103055000003</v>
      </c>
      <c r="D925" s="20">
        <f t="shared" si="12"/>
        <v>0.15941968242899998</v>
      </c>
      <c r="E925" s="20">
        <f t="shared" si="12"/>
        <v>0.10954536837299998</v>
      </c>
      <c r="F925" s="20">
        <f t="shared" si="12"/>
        <v>6.4760270036999995E-2</v>
      </c>
    </row>
    <row r="926" spans="1:6" hidden="1" outlineLevel="1" x14ac:dyDescent="0.3">
      <c r="A926" s="19" t="s">
        <v>19</v>
      </c>
      <c r="B926" s="19">
        <v>12</v>
      </c>
      <c r="C926" s="20">
        <f t="shared" si="12"/>
        <v>0.17077726934999998</v>
      </c>
      <c r="D926" s="20">
        <f t="shared" si="12"/>
        <v>0.15850660629300001</v>
      </c>
      <c r="E926" s="20">
        <f t="shared" si="12"/>
        <v>0.10891794734099999</v>
      </c>
      <c r="F926" s="20">
        <f t="shared" si="12"/>
        <v>6.4389355629E-2</v>
      </c>
    </row>
    <row r="927" spans="1:6" hidden="1" outlineLevel="1" x14ac:dyDescent="0.3">
      <c r="A927" s="19" t="s">
        <v>19</v>
      </c>
      <c r="B927" s="19">
        <v>13</v>
      </c>
      <c r="C927" s="20">
        <f t="shared" si="12"/>
        <v>0.16960410584999999</v>
      </c>
      <c r="D927" s="20">
        <f t="shared" si="12"/>
        <v>0.15741773676299997</v>
      </c>
      <c r="E927" s="20">
        <f t="shared" si="12"/>
        <v>0.108169729731</v>
      </c>
      <c r="F927" s="20">
        <f t="shared" si="12"/>
        <v>6.3947029539E-2</v>
      </c>
    </row>
    <row r="928" spans="1:6" hidden="1" outlineLevel="1" x14ac:dyDescent="0.3">
      <c r="A928" s="19" t="s">
        <v>19</v>
      </c>
      <c r="B928" s="19">
        <v>14</v>
      </c>
      <c r="C928" s="20">
        <f t="shared" si="12"/>
        <v>0.16870091130000001</v>
      </c>
      <c r="D928" s="20">
        <f t="shared" si="12"/>
        <v>0.15657943841399999</v>
      </c>
      <c r="E928" s="20">
        <f t="shared" si="12"/>
        <v>0.10759369231799998</v>
      </c>
      <c r="F928" s="20">
        <f t="shared" si="12"/>
        <v>6.360649174199999E-2</v>
      </c>
    </row>
    <row r="929" spans="1:6" hidden="1" outlineLevel="1" x14ac:dyDescent="0.3">
      <c r="A929" s="19" t="s">
        <v>19</v>
      </c>
      <c r="B929" s="19">
        <v>15</v>
      </c>
      <c r="C929" s="20">
        <f t="shared" si="12"/>
        <v>0.16822033830000005</v>
      </c>
      <c r="D929" s="20">
        <f t="shared" si="12"/>
        <v>0.15613339547399999</v>
      </c>
      <c r="E929" s="20">
        <f t="shared" si="12"/>
        <v>0.10728719353799999</v>
      </c>
      <c r="F929" s="20">
        <f t="shared" si="12"/>
        <v>6.3425297921999996E-2</v>
      </c>
    </row>
    <row r="930" spans="1:6" hidden="1" outlineLevel="1" x14ac:dyDescent="0.3">
      <c r="A930" s="19" t="s">
        <v>19</v>
      </c>
      <c r="B930" s="19">
        <v>16</v>
      </c>
      <c r="C930" s="20">
        <f t="shared" si="12"/>
        <v>0.1690090434</v>
      </c>
      <c r="D930" s="20">
        <f t="shared" si="12"/>
        <v>0.15686543065199998</v>
      </c>
      <c r="E930" s="20">
        <f t="shared" si="12"/>
        <v>0.10779021212399999</v>
      </c>
      <c r="F930" s="20">
        <f t="shared" si="12"/>
        <v>6.3722668955999998E-2</v>
      </c>
    </row>
    <row r="931" spans="1:6" hidden="1" outlineLevel="1" x14ac:dyDescent="0.3">
      <c r="A931" s="19" t="s">
        <v>19</v>
      </c>
      <c r="B931" s="19">
        <v>17</v>
      </c>
      <c r="C931" s="20">
        <f t="shared" si="12"/>
        <v>0.17412007860000001</v>
      </c>
      <c r="D931" s="20">
        <f t="shared" si="12"/>
        <v>0.161609228508</v>
      </c>
      <c r="E931" s="20">
        <f t="shared" si="12"/>
        <v>0.11104991679599999</v>
      </c>
      <c r="F931" s="20">
        <f t="shared" si="12"/>
        <v>6.5649718524000006E-2</v>
      </c>
    </row>
    <row r="932" spans="1:6" hidden="1" outlineLevel="1" x14ac:dyDescent="0.3">
      <c r="A932" s="19" t="s">
        <v>19</v>
      </c>
      <c r="B932" s="19">
        <v>18</v>
      </c>
      <c r="C932" s="20">
        <f t="shared" si="12"/>
        <v>0.18352658835000002</v>
      </c>
      <c r="D932" s="20">
        <f t="shared" si="12"/>
        <v>0.17033986311299998</v>
      </c>
      <c r="E932" s="20">
        <f t="shared" si="12"/>
        <v>0.11704917968099998</v>
      </c>
      <c r="F932" s="20">
        <f t="shared" si="12"/>
        <v>6.9196321089000007E-2</v>
      </c>
    </row>
    <row r="933" spans="1:6" hidden="1" outlineLevel="1" x14ac:dyDescent="0.3">
      <c r="A933" s="19" t="s">
        <v>19</v>
      </c>
      <c r="B933" s="19">
        <v>19</v>
      </c>
      <c r="C933" s="20">
        <f t="shared" si="12"/>
        <v>0.18741357585000004</v>
      </c>
      <c r="D933" s="20">
        <f t="shared" si="12"/>
        <v>0.17394756336299996</v>
      </c>
      <c r="E933" s="20">
        <f t="shared" si="12"/>
        <v>0.11952821393099998</v>
      </c>
      <c r="F933" s="20">
        <f t="shared" si="12"/>
        <v>7.0661859339000002E-2</v>
      </c>
    </row>
    <row r="934" spans="1:6" hidden="1" outlineLevel="1" x14ac:dyDescent="0.3">
      <c r="A934" s="19" t="s">
        <v>19</v>
      </c>
      <c r="B934" s="19">
        <v>20</v>
      </c>
      <c r="C934" s="20">
        <f t="shared" si="12"/>
        <v>0.18742771034999997</v>
      </c>
      <c r="D934" s="20">
        <f t="shared" si="12"/>
        <v>0.17396068227299996</v>
      </c>
      <c r="E934" s="20">
        <f t="shared" si="12"/>
        <v>0.119537228601</v>
      </c>
      <c r="F934" s="20">
        <f t="shared" si="12"/>
        <v>7.0667188569000006E-2</v>
      </c>
    </row>
    <row r="935" spans="1:6" hidden="1" outlineLevel="1" x14ac:dyDescent="0.3">
      <c r="A935" s="19" t="s">
        <v>19</v>
      </c>
      <c r="B935" s="19">
        <v>21</v>
      </c>
      <c r="C935" s="20">
        <f t="shared" si="12"/>
        <v>0.18679165785000001</v>
      </c>
      <c r="D935" s="20">
        <f t="shared" si="12"/>
        <v>0.17337033132299998</v>
      </c>
      <c r="E935" s="20">
        <f t="shared" si="12"/>
        <v>0.11913156845099999</v>
      </c>
      <c r="F935" s="20">
        <f t="shared" si="12"/>
        <v>7.0427373219E-2</v>
      </c>
    </row>
    <row r="936" spans="1:6" hidden="1" outlineLevel="1" x14ac:dyDescent="0.3">
      <c r="A936" s="19" t="s">
        <v>19</v>
      </c>
      <c r="B936" s="19">
        <v>22</v>
      </c>
      <c r="C936" s="20">
        <f t="shared" si="12"/>
        <v>0.18385309530000002</v>
      </c>
      <c r="D936" s="20">
        <f t="shared" si="12"/>
        <v>0.170642909934</v>
      </c>
      <c r="E936" s="20">
        <f t="shared" si="12"/>
        <v>0.11725741855799998</v>
      </c>
      <c r="F936" s="20">
        <f t="shared" si="12"/>
        <v>6.9319426301999998E-2</v>
      </c>
    </row>
    <row r="937" spans="1:6" hidden="1" outlineLevel="1" x14ac:dyDescent="0.3">
      <c r="A937" s="19" t="s">
        <v>19</v>
      </c>
      <c r="B937" s="19">
        <v>23</v>
      </c>
      <c r="C937" s="20">
        <f t="shared" si="12"/>
        <v>0.17490454335000002</v>
      </c>
      <c r="D937" s="20">
        <f t="shared" si="12"/>
        <v>0.16233732801299999</v>
      </c>
      <c r="E937" s="20">
        <f t="shared" si="12"/>
        <v>0.11155023098099999</v>
      </c>
      <c r="F937" s="20">
        <f t="shared" si="12"/>
        <v>6.5945490789E-2</v>
      </c>
    </row>
    <row r="938" spans="1:6" hidden="1" outlineLevel="1" x14ac:dyDescent="0.3">
      <c r="A938" s="19" t="s">
        <v>20</v>
      </c>
      <c r="B938" s="19">
        <v>0</v>
      </c>
      <c r="C938" s="20">
        <f t="shared" ref="C938:F957" si="13">C259</f>
        <v>0.13597671690000002</v>
      </c>
      <c r="D938" s="20">
        <f t="shared" si="13"/>
        <v>0.12620653798199999</v>
      </c>
      <c r="E938" s="20">
        <f t="shared" si="13"/>
        <v>8.6722928333999985E-2</v>
      </c>
      <c r="F938" s="20">
        <f t="shared" si="13"/>
        <v>5.1268258445999991E-2</v>
      </c>
    </row>
    <row r="939" spans="1:6" hidden="1" outlineLevel="1" x14ac:dyDescent="0.3">
      <c r="A939" s="19" t="s">
        <v>20</v>
      </c>
      <c r="B939" s="19">
        <v>1</v>
      </c>
      <c r="C939" s="20">
        <f t="shared" si="13"/>
        <v>0.13369116824999999</v>
      </c>
      <c r="D939" s="20">
        <f t="shared" si="13"/>
        <v>0.12408521023499999</v>
      </c>
      <c r="E939" s="20">
        <f t="shared" si="13"/>
        <v>8.5265256194999986E-2</v>
      </c>
      <c r="F939" s="20">
        <f t="shared" si="13"/>
        <v>5.0406521954999998E-2</v>
      </c>
    </row>
    <row r="940" spans="1:6" hidden="1" outlineLevel="1" x14ac:dyDescent="0.3">
      <c r="A940" s="19" t="s">
        <v>20</v>
      </c>
      <c r="B940" s="19">
        <v>2</v>
      </c>
      <c r="C940" s="20">
        <f t="shared" si="13"/>
        <v>0.12359065455</v>
      </c>
      <c r="D940" s="20">
        <f t="shared" si="13"/>
        <v>0.11471043714899999</v>
      </c>
      <c r="E940" s="20">
        <f t="shared" si="13"/>
        <v>7.8823373012999992E-2</v>
      </c>
      <c r="F940" s="20">
        <f t="shared" si="13"/>
        <v>4.6598254196999998E-2</v>
      </c>
    </row>
    <row r="941" spans="1:6" hidden="1" outlineLevel="1" x14ac:dyDescent="0.3">
      <c r="A941" s="19" t="s">
        <v>20</v>
      </c>
      <c r="B941" s="19">
        <v>3</v>
      </c>
      <c r="C941" s="20">
        <f t="shared" si="13"/>
        <v>0.1237277592</v>
      </c>
      <c r="D941" s="20">
        <f t="shared" si="13"/>
        <v>0.114837690576</v>
      </c>
      <c r="E941" s="20">
        <f t="shared" si="13"/>
        <v>7.8910815311999977E-2</v>
      </c>
      <c r="F941" s="20">
        <f t="shared" si="13"/>
        <v>4.6649947727999998E-2</v>
      </c>
    </row>
    <row r="942" spans="1:6" hidden="1" outlineLevel="1" x14ac:dyDescent="0.3">
      <c r="A942" s="19" t="s">
        <v>20</v>
      </c>
      <c r="B942" s="19">
        <v>4</v>
      </c>
      <c r="C942" s="20">
        <f t="shared" si="13"/>
        <v>0.12792711915000002</v>
      </c>
      <c r="D942" s="20">
        <f t="shared" si="13"/>
        <v>0.11873531873699998</v>
      </c>
      <c r="E942" s="20">
        <f t="shared" si="13"/>
        <v>8.1589073769000001E-2</v>
      </c>
      <c r="F942" s="20">
        <f t="shared" si="13"/>
        <v>4.8233261960999994E-2</v>
      </c>
    </row>
    <row r="943" spans="1:6" hidden="1" outlineLevel="1" x14ac:dyDescent="0.3">
      <c r="A943" s="19" t="s">
        <v>20</v>
      </c>
      <c r="B943" s="19">
        <v>5</v>
      </c>
      <c r="C943" s="20">
        <f t="shared" si="13"/>
        <v>0.12378853754999998</v>
      </c>
      <c r="D943" s="20">
        <f t="shared" si="13"/>
        <v>0.11489410188899998</v>
      </c>
      <c r="E943" s="20">
        <f t="shared" si="13"/>
        <v>7.8949578393E-2</v>
      </c>
      <c r="F943" s="20">
        <f t="shared" si="13"/>
        <v>4.6672863416999992E-2</v>
      </c>
    </row>
    <row r="944" spans="1:6" hidden="1" outlineLevel="1" x14ac:dyDescent="0.3">
      <c r="A944" s="19" t="s">
        <v>20</v>
      </c>
      <c r="B944" s="19">
        <v>6</v>
      </c>
      <c r="C944" s="20">
        <f t="shared" si="13"/>
        <v>0.13916404665000001</v>
      </c>
      <c r="D944" s="20">
        <f t="shared" si="13"/>
        <v>0.12916485218699997</v>
      </c>
      <c r="E944" s="20">
        <f t="shared" si="13"/>
        <v>8.8755736419000003E-2</v>
      </c>
      <c r="F944" s="20">
        <f t="shared" si="13"/>
        <v>5.2469999811E-2</v>
      </c>
    </row>
    <row r="945" spans="1:6" hidden="1" outlineLevel="1" x14ac:dyDescent="0.3">
      <c r="A945" s="19" t="s">
        <v>20</v>
      </c>
      <c r="B945" s="19">
        <v>7</v>
      </c>
      <c r="C945" s="20">
        <f t="shared" si="13"/>
        <v>0.17808339240000004</v>
      </c>
      <c r="D945" s="20">
        <f t="shared" si="13"/>
        <v>0.16528777087199997</v>
      </c>
      <c r="E945" s="20">
        <f t="shared" si="13"/>
        <v>0.11357763026399999</v>
      </c>
      <c r="F945" s="20">
        <f t="shared" si="13"/>
        <v>6.7144034615999992E-2</v>
      </c>
    </row>
    <row r="946" spans="1:6" hidden="1" outlineLevel="1" x14ac:dyDescent="0.3">
      <c r="A946" s="19" t="s">
        <v>20</v>
      </c>
      <c r="B946" s="19">
        <v>8</v>
      </c>
      <c r="C946" s="20">
        <f t="shared" si="13"/>
        <v>0.18638458425000001</v>
      </c>
      <c r="D946" s="20">
        <f t="shared" si="13"/>
        <v>0.17299250671499999</v>
      </c>
      <c r="E946" s="20">
        <f t="shared" si="13"/>
        <v>0.11887194595499999</v>
      </c>
      <c r="F946" s="20">
        <f t="shared" si="13"/>
        <v>7.027389139500001E-2</v>
      </c>
    </row>
    <row r="947" spans="1:6" hidden="1" outlineLevel="1" x14ac:dyDescent="0.3">
      <c r="A947" s="19" t="s">
        <v>20</v>
      </c>
      <c r="B947" s="19">
        <v>9</v>
      </c>
      <c r="C947" s="20">
        <f t="shared" si="13"/>
        <v>0.18735845129999998</v>
      </c>
      <c r="D947" s="20">
        <f t="shared" si="13"/>
        <v>0.173896399614</v>
      </c>
      <c r="E947" s="20">
        <f t="shared" si="13"/>
        <v>0.11949305671799998</v>
      </c>
      <c r="F947" s="20">
        <f t="shared" si="13"/>
        <v>7.0641075342000009E-2</v>
      </c>
    </row>
    <row r="948" spans="1:6" hidden="1" outlineLevel="1" x14ac:dyDescent="0.3">
      <c r="A948" s="19" t="s">
        <v>20</v>
      </c>
      <c r="B948" s="19">
        <v>10</v>
      </c>
      <c r="C948" s="20">
        <f t="shared" si="13"/>
        <v>0.20084700465000002</v>
      </c>
      <c r="D948" s="20">
        <f t="shared" si="13"/>
        <v>0.18641577542699997</v>
      </c>
      <c r="E948" s="20">
        <f t="shared" si="13"/>
        <v>0.128095756299</v>
      </c>
      <c r="F948" s="20">
        <f t="shared" si="13"/>
        <v>7.5726759530999999E-2</v>
      </c>
    </row>
    <row r="949" spans="1:6" hidden="1" outlineLevel="1" x14ac:dyDescent="0.3">
      <c r="A949" s="19" t="s">
        <v>20</v>
      </c>
      <c r="B949" s="19">
        <v>11</v>
      </c>
      <c r="C949" s="20">
        <f t="shared" si="13"/>
        <v>0.19069984709999999</v>
      </c>
      <c r="D949" s="20">
        <f t="shared" si="13"/>
        <v>0.17699770993799999</v>
      </c>
      <c r="E949" s="20">
        <f t="shared" si="13"/>
        <v>0.12162412470600001</v>
      </c>
      <c r="F949" s="20">
        <f t="shared" si="13"/>
        <v>7.1900905313999994E-2</v>
      </c>
    </row>
    <row r="950" spans="1:6" hidden="1" outlineLevel="1" x14ac:dyDescent="0.3">
      <c r="A950" s="19" t="s">
        <v>20</v>
      </c>
      <c r="B950" s="19">
        <v>12</v>
      </c>
      <c r="C950" s="20">
        <f t="shared" si="13"/>
        <v>0.18697540634999998</v>
      </c>
      <c r="D950" s="20">
        <f t="shared" si="13"/>
        <v>0.17354087715299996</v>
      </c>
      <c r="E950" s="20">
        <f t="shared" si="13"/>
        <v>0.11924875916099999</v>
      </c>
      <c r="F950" s="20">
        <f t="shared" si="13"/>
        <v>7.0496653209000004E-2</v>
      </c>
    </row>
    <row r="951" spans="1:6" hidden="1" outlineLevel="1" x14ac:dyDescent="0.3">
      <c r="A951" s="19" t="s">
        <v>20</v>
      </c>
      <c r="B951" s="19">
        <v>13</v>
      </c>
      <c r="C951" s="20">
        <f t="shared" si="13"/>
        <v>0.18674218709999998</v>
      </c>
      <c r="D951" s="20">
        <f t="shared" si="13"/>
        <v>0.17332441513800001</v>
      </c>
      <c r="E951" s="20">
        <f t="shared" si="13"/>
        <v>0.11910001710599999</v>
      </c>
      <c r="F951" s="20">
        <f t="shared" si="13"/>
        <v>7.0408720913999995E-2</v>
      </c>
    </row>
    <row r="952" spans="1:6" hidden="1" outlineLevel="1" x14ac:dyDescent="0.3">
      <c r="A952" s="19" t="s">
        <v>20</v>
      </c>
      <c r="B952" s="19">
        <v>14</v>
      </c>
      <c r="C952" s="20">
        <f t="shared" si="13"/>
        <v>0.18489480794999999</v>
      </c>
      <c r="D952" s="20">
        <f t="shared" si="13"/>
        <v>0.17160977360099994</v>
      </c>
      <c r="E952" s="20">
        <f t="shared" si="13"/>
        <v>0.11792179973699997</v>
      </c>
      <c r="F952" s="20">
        <f t="shared" si="13"/>
        <v>6.9712190552999986E-2</v>
      </c>
    </row>
    <row r="953" spans="1:6" hidden="1" outlineLevel="1" x14ac:dyDescent="0.3">
      <c r="A953" s="19" t="s">
        <v>20</v>
      </c>
      <c r="B953" s="19">
        <v>15</v>
      </c>
      <c r="C953" s="20">
        <f t="shared" si="13"/>
        <v>0.18445239809999997</v>
      </c>
      <c r="D953" s="20">
        <f t="shared" si="13"/>
        <v>0.17119915171799999</v>
      </c>
      <c r="E953" s="20">
        <f t="shared" si="13"/>
        <v>0.117639640566</v>
      </c>
      <c r="F953" s="20">
        <f t="shared" si="13"/>
        <v>6.9545385653999994E-2</v>
      </c>
    </row>
    <row r="954" spans="1:6" hidden="1" outlineLevel="1" x14ac:dyDescent="0.3">
      <c r="A954" s="19" t="s">
        <v>20</v>
      </c>
      <c r="B954" s="19">
        <v>16</v>
      </c>
      <c r="C954" s="20">
        <f t="shared" si="13"/>
        <v>0.18152797004999999</v>
      </c>
      <c r="D954" s="20">
        <f t="shared" si="13"/>
        <v>0.16848484923900001</v>
      </c>
      <c r="E954" s="20">
        <f t="shared" si="13"/>
        <v>0.11577450534299999</v>
      </c>
      <c r="F954" s="20">
        <f t="shared" si="13"/>
        <v>6.8442767966999996E-2</v>
      </c>
    </row>
    <row r="955" spans="1:6" hidden="1" outlineLevel="1" x14ac:dyDescent="0.3">
      <c r="A955" s="19" t="s">
        <v>20</v>
      </c>
      <c r="B955" s="19">
        <v>17</v>
      </c>
      <c r="C955" s="20">
        <f t="shared" si="13"/>
        <v>0.18263046105</v>
      </c>
      <c r="D955" s="20">
        <f t="shared" si="13"/>
        <v>0.16950812421899997</v>
      </c>
      <c r="E955" s="20">
        <f t="shared" si="13"/>
        <v>0.11647764960299997</v>
      </c>
      <c r="F955" s="20">
        <f t="shared" si="13"/>
        <v>6.8858447906999992E-2</v>
      </c>
    </row>
    <row r="956" spans="1:6" hidden="1" outlineLevel="1" x14ac:dyDescent="0.3">
      <c r="A956" s="19" t="s">
        <v>20</v>
      </c>
      <c r="B956" s="19">
        <v>18</v>
      </c>
      <c r="C956" s="20">
        <f t="shared" si="13"/>
        <v>0.18575983934999998</v>
      </c>
      <c r="D956" s="20">
        <f t="shared" si="13"/>
        <v>0.17241265089299998</v>
      </c>
      <c r="E956" s="20">
        <f t="shared" si="13"/>
        <v>0.11847349754099999</v>
      </c>
      <c r="F956" s="20">
        <f t="shared" si="13"/>
        <v>7.0038339428999993E-2</v>
      </c>
    </row>
    <row r="957" spans="1:6" hidden="1" outlineLevel="1" x14ac:dyDescent="0.3">
      <c r="A957" s="19" t="s">
        <v>20</v>
      </c>
      <c r="B957" s="19">
        <v>19</v>
      </c>
      <c r="C957" s="20">
        <f t="shared" si="13"/>
        <v>0.18804256110000003</v>
      </c>
      <c r="D957" s="20">
        <f t="shared" si="13"/>
        <v>0.17453135485799998</v>
      </c>
      <c r="E957" s="20">
        <f t="shared" si="13"/>
        <v>0.11992936674599999</v>
      </c>
      <c r="F957" s="20">
        <f t="shared" si="13"/>
        <v>7.0899010073999999E-2</v>
      </c>
    </row>
    <row r="958" spans="1:6" hidden="1" outlineLevel="1" x14ac:dyDescent="0.3">
      <c r="A958" s="19" t="s">
        <v>20</v>
      </c>
      <c r="B958" s="19">
        <v>20</v>
      </c>
      <c r="C958" s="20">
        <f t="shared" ref="C958:F977" si="14">C279</f>
        <v>0.18853020134999998</v>
      </c>
      <c r="D958" s="20">
        <f t="shared" si="14"/>
        <v>0.17498395725299998</v>
      </c>
      <c r="E958" s="20">
        <f t="shared" si="14"/>
        <v>0.12024037286099998</v>
      </c>
      <c r="F958" s="20">
        <f t="shared" si="14"/>
        <v>7.1082868508999988E-2</v>
      </c>
    </row>
    <row r="959" spans="1:6" hidden="1" outlineLevel="1" x14ac:dyDescent="0.3">
      <c r="A959" s="19" t="s">
        <v>20</v>
      </c>
      <c r="B959" s="19">
        <v>21</v>
      </c>
      <c r="C959" s="20">
        <f t="shared" si="14"/>
        <v>0.18608917320000001</v>
      </c>
      <c r="D959" s="20">
        <f t="shared" si="14"/>
        <v>0.172718321496</v>
      </c>
      <c r="E959" s="20">
        <f t="shared" si="14"/>
        <v>0.11868353935199999</v>
      </c>
      <c r="F959" s="20">
        <f t="shared" si="14"/>
        <v>7.0162510487999985E-2</v>
      </c>
    </row>
    <row r="960" spans="1:6" hidden="1" outlineLevel="1" x14ac:dyDescent="0.3">
      <c r="A960" s="19" t="s">
        <v>20</v>
      </c>
      <c r="B960" s="19">
        <v>22</v>
      </c>
      <c r="C960" s="20">
        <f t="shared" si="14"/>
        <v>0.18508138335000002</v>
      </c>
      <c r="D960" s="20">
        <f t="shared" si="14"/>
        <v>0.171782943213</v>
      </c>
      <c r="E960" s="20">
        <f t="shared" si="14"/>
        <v>0.11804079338099999</v>
      </c>
      <c r="F960" s="20">
        <f t="shared" si="14"/>
        <v>6.9782536389000005E-2</v>
      </c>
    </row>
    <row r="961" spans="1:6" hidden="1" outlineLevel="1" x14ac:dyDescent="0.3">
      <c r="A961" s="19" t="s">
        <v>20</v>
      </c>
      <c r="B961" s="19">
        <v>23</v>
      </c>
      <c r="C961" s="20">
        <f t="shared" si="14"/>
        <v>0.17656534709999999</v>
      </c>
      <c r="D961" s="20">
        <f t="shared" si="14"/>
        <v>0.16387879993799997</v>
      </c>
      <c r="E961" s="20">
        <f t="shared" si="14"/>
        <v>0.11260945470599999</v>
      </c>
      <c r="F961" s="20">
        <f t="shared" si="14"/>
        <v>6.6571675314000003E-2</v>
      </c>
    </row>
    <row r="962" spans="1:6" hidden="1" outlineLevel="1" x14ac:dyDescent="0.3">
      <c r="A962" s="19" t="s">
        <v>21</v>
      </c>
      <c r="B962" s="19">
        <v>0</v>
      </c>
      <c r="C962" s="20">
        <f t="shared" si="14"/>
        <v>0.14002907805000001</v>
      </c>
      <c r="D962" s="20">
        <f t="shared" si="14"/>
        <v>0.12996772947899998</v>
      </c>
      <c r="E962" s="20">
        <f t="shared" si="14"/>
        <v>8.9307434222999998E-2</v>
      </c>
      <c r="F962" s="20">
        <f t="shared" si="14"/>
        <v>5.2796148687E-2</v>
      </c>
    </row>
    <row r="963" spans="1:6" hidden="1" outlineLevel="1" x14ac:dyDescent="0.3">
      <c r="A963" s="19" t="s">
        <v>21</v>
      </c>
      <c r="B963" s="19">
        <v>1</v>
      </c>
      <c r="C963" s="20">
        <f t="shared" si="14"/>
        <v>0.1342183851</v>
      </c>
      <c r="D963" s="20">
        <f t="shared" si="14"/>
        <v>0.124574545578</v>
      </c>
      <c r="E963" s="20">
        <f t="shared" si="14"/>
        <v>8.5601503385999991E-2</v>
      </c>
      <c r="F963" s="20">
        <f t="shared" si="14"/>
        <v>5.0605302233999998E-2</v>
      </c>
    </row>
    <row r="964" spans="1:6" hidden="1" outlineLevel="1" x14ac:dyDescent="0.3">
      <c r="A964" s="19" t="s">
        <v>21</v>
      </c>
      <c r="B964" s="19">
        <v>2</v>
      </c>
      <c r="C964" s="20">
        <f t="shared" si="14"/>
        <v>0.12400762230000001</v>
      </c>
      <c r="D964" s="20">
        <f t="shared" si="14"/>
        <v>0.11509744499399999</v>
      </c>
      <c r="E964" s="20">
        <f t="shared" si="14"/>
        <v>7.9089305777999996E-2</v>
      </c>
      <c r="F964" s="20">
        <f t="shared" si="14"/>
        <v>4.6755466482000005E-2</v>
      </c>
    </row>
    <row r="965" spans="1:6" hidden="1" outlineLevel="1" x14ac:dyDescent="0.3">
      <c r="A965" s="19" t="s">
        <v>21</v>
      </c>
      <c r="B965" s="19">
        <v>3</v>
      </c>
      <c r="C965" s="20">
        <f t="shared" si="14"/>
        <v>0.12285990090000001</v>
      </c>
      <c r="D965" s="20">
        <f t="shared" si="14"/>
        <v>0.11403218950199998</v>
      </c>
      <c r="E965" s="20">
        <f t="shared" si="14"/>
        <v>7.8357314573999998E-2</v>
      </c>
      <c r="F965" s="20">
        <f t="shared" si="14"/>
        <v>4.6322733005999997E-2</v>
      </c>
    </row>
    <row r="966" spans="1:6" hidden="1" outlineLevel="1" x14ac:dyDescent="0.3">
      <c r="A966" s="19" t="s">
        <v>21</v>
      </c>
      <c r="B966" s="19">
        <v>4</v>
      </c>
      <c r="C966" s="20">
        <f t="shared" si="14"/>
        <v>0.12957237495000001</v>
      </c>
      <c r="D966" s="20">
        <f t="shared" si="14"/>
        <v>0.12026235986099999</v>
      </c>
      <c r="E966" s="20">
        <f t="shared" si="14"/>
        <v>8.2638381356999996E-2</v>
      </c>
      <c r="F966" s="20">
        <f t="shared" si="14"/>
        <v>4.8853584332999994E-2</v>
      </c>
    </row>
    <row r="967" spans="1:6" hidden="1" outlineLevel="1" x14ac:dyDescent="0.3">
      <c r="A967" s="19" t="s">
        <v>21</v>
      </c>
      <c r="B967" s="19">
        <v>5</v>
      </c>
      <c r="C967" s="20">
        <f t="shared" si="14"/>
        <v>0.12699989595</v>
      </c>
      <c r="D967" s="20">
        <f t="shared" si="14"/>
        <v>0.117874718241</v>
      </c>
      <c r="E967" s="20">
        <f t="shared" si="14"/>
        <v>8.099771141699999E-2</v>
      </c>
      <c r="F967" s="20">
        <f t="shared" si="14"/>
        <v>4.7883664472999993E-2</v>
      </c>
    </row>
    <row r="968" spans="1:6" hidden="1" outlineLevel="1" x14ac:dyDescent="0.3">
      <c r="A968" s="19" t="s">
        <v>21</v>
      </c>
      <c r="B968" s="19">
        <v>6</v>
      </c>
      <c r="C968" s="20">
        <f t="shared" si="14"/>
        <v>0.13840643745</v>
      </c>
      <c r="D968" s="20">
        <f t="shared" si="14"/>
        <v>0.128461678611</v>
      </c>
      <c r="E968" s="20">
        <f t="shared" si="14"/>
        <v>8.8272550106999983E-2</v>
      </c>
      <c r="F968" s="20">
        <f t="shared" si="14"/>
        <v>5.2184353083000005E-2</v>
      </c>
    </row>
    <row r="969" spans="1:6" hidden="1" outlineLevel="1" x14ac:dyDescent="0.3">
      <c r="A969" s="19" t="s">
        <v>21</v>
      </c>
      <c r="B969" s="19">
        <v>7</v>
      </c>
      <c r="C969" s="20">
        <f t="shared" si="14"/>
        <v>0.1795024962</v>
      </c>
      <c r="D969" s="20">
        <f t="shared" si="14"/>
        <v>0.16660490943599998</v>
      </c>
      <c r="E969" s="20">
        <f t="shared" si="14"/>
        <v>0.11448270313199999</v>
      </c>
      <c r="F969" s="20">
        <f t="shared" si="14"/>
        <v>6.7679089307999984E-2</v>
      </c>
    </row>
    <row r="970" spans="1:6" hidden="1" outlineLevel="1" x14ac:dyDescent="0.3">
      <c r="A970" s="19" t="s">
        <v>21</v>
      </c>
      <c r="B970" s="19">
        <v>8</v>
      </c>
      <c r="C970" s="20">
        <f t="shared" si="14"/>
        <v>0.18629977724999999</v>
      </c>
      <c r="D970" s="20">
        <f t="shared" si="14"/>
        <v>0.17291379325499998</v>
      </c>
      <c r="E970" s="20">
        <f t="shared" si="14"/>
        <v>0.11881785793499998</v>
      </c>
      <c r="F970" s="20">
        <f t="shared" si="14"/>
        <v>7.0241916015000003E-2</v>
      </c>
    </row>
    <row r="971" spans="1:6" hidden="1" outlineLevel="1" x14ac:dyDescent="0.3">
      <c r="A971" s="19" t="s">
        <v>21</v>
      </c>
      <c r="B971" s="19">
        <v>9</v>
      </c>
      <c r="C971" s="20">
        <f t="shared" si="14"/>
        <v>0.18797047514999998</v>
      </c>
      <c r="D971" s="20">
        <f t="shared" si="14"/>
        <v>0.17446444841699998</v>
      </c>
      <c r="E971" s="20">
        <f t="shared" si="14"/>
        <v>0.11988339192899997</v>
      </c>
      <c r="F971" s="20">
        <f t="shared" si="14"/>
        <v>7.0871831000999988E-2</v>
      </c>
    </row>
    <row r="972" spans="1:6" hidden="1" outlineLevel="1" x14ac:dyDescent="0.3">
      <c r="A972" s="19" t="s">
        <v>21</v>
      </c>
      <c r="B972" s="19">
        <v>10</v>
      </c>
      <c r="C972" s="20">
        <f t="shared" si="14"/>
        <v>0.20902946669999997</v>
      </c>
      <c r="D972" s="20">
        <f t="shared" si="14"/>
        <v>0.19401031242599998</v>
      </c>
      <c r="E972" s="20">
        <f t="shared" si="14"/>
        <v>0.13331434876199999</v>
      </c>
      <c r="F972" s="20">
        <f t="shared" si="14"/>
        <v>7.8811850777999987E-2</v>
      </c>
    </row>
    <row r="973" spans="1:6" hidden="1" outlineLevel="1" x14ac:dyDescent="0.3">
      <c r="A973" s="19" t="s">
        <v>21</v>
      </c>
      <c r="B973" s="19">
        <v>11</v>
      </c>
      <c r="C973" s="20">
        <f t="shared" si="14"/>
        <v>0.19395219555000001</v>
      </c>
      <c r="D973" s="20">
        <f t="shared" si="14"/>
        <v>0.18001637112899999</v>
      </c>
      <c r="E973" s="20">
        <f t="shared" si="14"/>
        <v>0.123698400273</v>
      </c>
      <c r="F973" s="20">
        <f t="shared" si="14"/>
        <v>7.3127161136999991E-2</v>
      </c>
    </row>
    <row r="974" spans="1:6" hidden="1" outlineLevel="1" x14ac:dyDescent="0.3">
      <c r="A974" s="19" t="s">
        <v>21</v>
      </c>
      <c r="B974" s="19">
        <v>12</v>
      </c>
      <c r="C974" s="20">
        <f t="shared" si="14"/>
        <v>0.18716480864999999</v>
      </c>
      <c r="D974" s="20">
        <f t="shared" si="14"/>
        <v>0.17371667054699999</v>
      </c>
      <c r="E974" s="20">
        <f t="shared" si="14"/>
        <v>0.11936955573899999</v>
      </c>
      <c r="F974" s="20">
        <f t="shared" si="14"/>
        <v>7.056806489100001E-2</v>
      </c>
    </row>
    <row r="975" spans="1:6" hidden="1" outlineLevel="1" x14ac:dyDescent="0.3">
      <c r="A975" s="19" t="s">
        <v>21</v>
      </c>
      <c r="B975" s="19">
        <v>13</v>
      </c>
      <c r="C975" s="20">
        <f t="shared" si="14"/>
        <v>0.18687081104999997</v>
      </c>
      <c r="D975" s="20">
        <f t="shared" si="14"/>
        <v>0.17344379721899997</v>
      </c>
      <c r="E975" s="20">
        <f t="shared" si="14"/>
        <v>0.11918205060299999</v>
      </c>
      <c r="F975" s="20">
        <f t="shared" si="14"/>
        <v>7.0457216907000006E-2</v>
      </c>
    </row>
    <row r="976" spans="1:6" hidden="1" outlineLevel="1" x14ac:dyDescent="0.3">
      <c r="A976" s="19" t="s">
        <v>21</v>
      </c>
      <c r="B976" s="19">
        <v>14</v>
      </c>
      <c r="C976" s="20">
        <f t="shared" si="14"/>
        <v>0.18539799615000002</v>
      </c>
      <c r="D976" s="20">
        <f t="shared" si="14"/>
        <v>0.17207680679699999</v>
      </c>
      <c r="E976" s="20">
        <f t="shared" si="14"/>
        <v>0.11824272198899999</v>
      </c>
      <c r="F976" s="20">
        <f t="shared" si="14"/>
        <v>6.9901911141E-2</v>
      </c>
    </row>
    <row r="977" spans="1:6" hidden="1" outlineLevel="1" x14ac:dyDescent="0.3">
      <c r="A977" s="19" t="s">
        <v>21</v>
      </c>
      <c r="B977" s="19">
        <v>15</v>
      </c>
      <c r="C977" s="20">
        <f t="shared" si="14"/>
        <v>0.18509834475</v>
      </c>
      <c r="D977" s="20">
        <f t="shared" si="14"/>
        <v>0.171798685905</v>
      </c>
      <c r="E977" s="20">
        <f t="shared" si="14"/>
        <v>0.11805161098499999</v>
      </c>
      <c r="F977" s="20">
        <f t="shared" si="14"/>
        <v>6.9788931464999995E-2</v>
      </c>
    </row>
    <row r="978" spans="1:6" hidden="1" outlineLevel="1" x14ac:dyDescent="0.3">
      <c r="A978" s="19" t="s">
        <v>21</v>
      </c>
      <c r="B978" s="19">
        <v>16</v>
      </c>
      <c r="C978" s="20">
        <f t="shared" ref="C978:F997" si="15">C299</f>
        <v>0.1837428462</v>
      </c>
      <c r="D978" s="20">
        <f t="shared" si="15"/>
        <v>0.17054058243599998</v>
      </c>
      <c r="E978" s="20">
        <f t="shared" si="15"/>
        <v>0.11718710413199998</v>
      </c>
      <c r="F978" s="20">
        <f t="shared" si="15"/>
        <v>6.9277858307999998E-2</v>
      </c>
    </row>
    <row r="979" spans="1:6" hidden="1" outlineLevel="1" x14ac:dyDescent="0.3">
      <c r="A979" s="19" t="s">
        <v>21</v>
      </c>
      <c r="B979" s="19">
        <v>17</v>
      </c>
      <c r="C979" s="20">
        <f t="shared" si="15"/>
        <v>0.18518456520000001</v>
      </c>
      <c r="D979" s="20">
        <f t="shared" si="15"/>
        <v>0.17187871125600002</v>
      </c>
      <c r="E979" s="20">
        <f t="shared" si="15"/>
        <v>0.118106600472</v>
      </c>
      <c r="F979" s="20">
        <f t="shared" si="15"/>
        <v>6.982143976800001E-2</v>
      </c>
    </row>
    <row r="980" spans="1:6" hidden="1" outlineLevel="1" x14ac:dyDescent="0.3">
      <c r="A980" s="19" t="s">
        <v>21</v>
      </c>
      <c r="B980" s="19">
        <v>18</v>
      </c>
      <c r="C980" s="20">
        <f t="shared" si="15"/>
        <v>0.18661073624999999</v>
      </c>
      <c r="D980" s="20">
        <f t="shared" si="15"/>
        <v>0.17320240927499997</v>
      </c>
      <c r="E980" s="20">
        <f t="shared" si="15"/>
        <v>0.11901618067499999</v>
      </c>
      <c r="F980" s="20">
        <f t="shared" si="15"/>
        <v>7.0359159075000011E-2</v>
      </c>
    </row>
    <row r="981" spans="1:6" hidden="1" outlineLevel="1" x14ac:dyDescent="0.3">
      <c r="A981" s="19" t="s">
        <v>21</v>
      </c>
      <c r="B981" s="19">
        <v>19</v>
      </c>
      <c r="C981" s="20">
        <f t="shared" si="15"/>
        <v>0.18813867569999998</v>
      </c>
      <c r="D981" s="20">
        <f t="shared" si="15"/>
        <v>0.17462056344599997</v>
      </c>
      <c r="E981" s="20">
        <f t="shared" si="15"/>
        <v>0.11999066650199998</v>
      </c>
      <c r="F981" s="20">
        <f t="shared" si="15"/>
        <v>7.0935248837999995E-2</v>
      </c>
    </row>
    <row r="982" spans="1:6" hidden="1" outlineLevel="1" x14ac:dyDescent="0.3">
      <c r="A982" s="19" t="s">
        <v>21</v>
      </c>
      <c r="B982" s="19">
        <v>20</v>
      </c>
      <c r="C982" s="20">
        <f t="shared" si="15"/>
        <v>0.18846800955000001</v>
      </c>
      <c r="D982" s="20">
        <f t="shared" si="15"/>
        <v>0.17492623404899998</v>
      </c>
      <c r="E982" s="20">
        <f t="shared" si="15"/>
        <v>0.12020070831299999</v>
      </c>
      <c r="F982" s="20">
        <f t="shared" si="15"/>
        <v>7.1059419897000001E-2</v>
      </c>
    </row>
    <row r="983" spans="1:6" hidden="1" outlineLevel="1" x14ac:dyDescent="0.3">
      <c r="A983" s="19" t="s">
        <v>21</v>
      </c>
      <c r="B983" s="19">
        <v>21</v>
      </c>
      <c r="C983" s="20">
        <f t="shared" si="15"/>
        <v>0.18730474020000001</v>
      </c>
      <c r="D983" s="20">
        <f t="shared" si="15"/>
        <v>0.173846547756</v>
      </c>
      <c r="E983" s="20">
        <f t="shared" si="15"/>
        <v>0.119458800972</v>
      </c>
      <c r="F983" s="20">
        <f t="shared" si="15"/>
        <v>7.062082426800001E-2</v>
      </c>
    </row>
    <row r="984" spans="1:6" hidden="1" outlineLevel="1" x14ac:dyDescent="0.3">
      <c r="A984" s="19" t="s">
        <v>21</v>
      </c>
      <c r="B984" s="19">
        <v>22</v>
      </c>
      <c r="C984" s="20">
        <f t="shared" si="15"/>
        <v>0.1860722118</v>
      </c>
      <c r="D984" s="20">
        <f t="shared" si="15"/>
        <v>0.17270257880399997</v>
      </c>
      <c r="E984" s="20">
        <f t="shared" si="15"/>
        <v>0.11867272174799999</v>
      </c>
      <c r="F984" s="20">
        <f t="shared" si="15"/>
        <v>7.0156115412000009E-2</v>
      </c>
    </row>
    <row r="985" spans="1:6" hidden="1" outlineLevel="1" x14ac:dyDescent="0.3">
      <c r="A985" s="19" t="s">
        <v>21</v>
      </c>
      <c r="B985" s="19">
        <v>23</v>
      </c>
      <c r="C985" s="20">
        <f t="shared" si="15"/>
        <v>0.177444513</v>
      </c>
      <c r="D985" s="20">
        <f t="shared" si="15"/>
        <v>0.16469479613999999</v>
      </c>
      <c r="E985" s="20">
        <f t="shared" si="15"/>
        <v>0.11317016717999999</v>
      </c>
      <c r="F985" s="20">
        <f t="shared" si="15"/>
        <v>6.690315342E-2</v>
      </c>
    </row>
    <row r="986" spans="1:6" hidden="1" outlineLevel="1" x14ac:dyDescent="0.3">
      <c r="A986" s="19" t="s">
        <v>22</v>
      </c>
      <c r="B986" s="19">
        <v>0</v>
      </c>
      <c r="C986" s="20">
        <f t="shared" si="15"/>
        <v>0.13863258944999998</v>
      </c>
      <c r="D986" s="20">
        <f t="shared" si="15"/>
        <v>0.128671581171</v>
      </c>
      <c r="E986" s="20">
        <f t="shared" si="15"/>
        <v>8.8416784826999981E-2</v>
      </c>
      <c r="F986" s="20">
        <f t="shared" si="15"/>
        <v>5.2269620762999999E-2</v>
      </c>
    </row>
    <row r="987" spans="1:6" hidden="1" outlineLevel="1" x14ac:dyDescent="0.3">
      <c r="A987" s="19" t="s">
        <v>22</v>
      </c>
      <c r="B987" s="19">
        <v>1</v>
      </c>
      <c r="C987" s="20">
        <f t="shared" si="15"/>
        <v>0.12837800970000002</v>
      </c>
      <c r="D987" s="20">
        <f t="shared" si="15"/>
        <v>0.11915381196599997</v>
      </c>
      <c r="E987" s="20">
        <f t="shared" si="15"/>
        <v>8.1876641741999989E-2</v>
      </c>
      <c r="F987" s="20">
        <f t="shared" si="15"/>
        <v>4.8403264397999995E-2</v>
      </c>
    </row>
    <row r="988" spans="1:6" hidden="1" outlineLevel="1" x14ac:dyDescent="0.3">
      <c r="A988" s="19" t="s">
        <v>22</v>
      </c>
      <c r="B988" s="19">
        <v>2</v>
      </c>
      <c r="C988" s="20">
        <f t="shared" si="15"/>
        <v>0.11912132564999998</v>
      </c>
      <c r="D988" s="20">
        <f t="shared" si="15"/>
        <v>0.11056223780699999</v>
      </c>
      <c r="E988" s="20">
        <f t="shared" si="15"/>
        <v>7.5972934358999988E-2</v>
      </c>
      <c r="F988" s="20">
        <f t="shared" si="15"/>
        <v>4.4913151671000004E-2</v>
      </c>
    </row>
    <row r="989" spans="1:6" hidden="1" outlineLevel="1" x14ac:dyDescent="0.3">
      <c r="A989" s="19" t="s">
        <v>22</v>
      </c>
      <c r="B989" s="19">
        <v>3</v>
      </c>
      <c r="C989" s="20">
        <f t="shared" si="15"/>
        <v>0.12039060375000001</v>
      </c>
      <c r="D989" s="20">
        <f t="shared" si="15"/>
        <v>0.11174031592499999</v>
      </c>
      <c r="E989" s="20">
        <f t="shared" si="15"/>
        <v>7.6782451724999992E-2</v>
      </c>
      <c r="F989" s="20">
        <f t="shared" si="15"/>
        <v>4.5391716525E-2</v>
      </c>
    </row>
    <row r="990" spans="1:6" hidden="1" outlineLevel="1" x14ac:dyDescent="0.3">
      <c r="A990" s="19" t="s">
        <v>22</v>
      </c>
      <c r="B990" s="19">
        <v>4</v>
      </c>
      <c r="C990" s="20">
        <f t="shared" si="15"/>
        <v>0.12433271580000001</v>
      </c>
      <c r="D990" s="20">
        <f t="shared" si="15"/>
        <v>0.11539917992399999</v>
      </c>
      <c r="E990" s="20">
        <f t="shared" si="15"/>
        <v>7.9296643187999991E-2</v>
      </c>
      <c r="F990" s="20">
        <f t="shared" si="15"/>
        <v>4.6878038771999996E-2</v>
      </c>
    </row>
    <row r="991" spans="1:6" hidden="1" outlineLevel="1" x14ac:dyDescent="0.3">
      <c r="A991" s="19" t="s">
        <v>22</v>
      </c>
      <c r="B991" s="19">
        <v>5</v>
      </c>
      <c r="C991" s="20">
        <f t="shared" si="15"/>
        <v>0.12301679385000001</v>
      </c>
      <c r="D991" s="20">
        <f t="shared" si="15"/>
        <v>0.114177809403</v>
      </c>
      <c r="E991" s="20">
        <f t="shared" si="15"/>
        <v>7.8457377410999993E-2</v>
      </c>
      <c r="F991" s="20">
        <f t="shared" si="15"/>
        <v>4.6381887459000008E-2</v>
      </c>
    </row>
    <row r="992" spans="1:6" hidden="1" outlineLevel="1" x14ac:dyDescent="0.3">
      <c r="A992" s="19" t="s">
        <v>22</v>
      </c>
      <c r="B992" s="19">
        <v>6</v>
      </c>
      <c r="C992" s="20">
        <f t="shared" si="15"/>
        <v>0.13795413344999999</v>
      </c>
      <c r="D992" s="20">
        <f t="shared" si="15"/>
        <v>0.12804187349099999</v>
      </c>
      <c r="E992" s="20">
        <f t="shared" si="15"/>
        <v>8.7984080666999989E-2</v>
      </c>
      <c r="F992" s="20">
        <f t="shared" si="15"/>
        <v>5.2013817722999997E-2</v>
      </c>
    </row>
    <row r="993" spans="1:6" hidden="1" outlineLevel="1" x14ac:dyDescent="0.3">
      <c r="A993" s="19" t="s">
        <v>22</v>
      </c>
      <c r="B993" s="19">
        <v>7</v>
      </c>
      <c r="C993" s="20">
        <f t="shared" si="15"/>
        <v>0.17373844710000003</v>
      </c>
      <c r="D993" s="20">
        <f t="shared" si="15"/>
        <v>0.16125501793799998</v>
      </c>
      <c r="E993" s="20">
        <f t="shared" si="15"/>
        <v>0.11080652070599999</v>
      </c>
      <c r="F993" s="20">
        <f t="shared" si="15"/>
        <v>6.5505829313999994E-2</v>
      </c>
    </row>
    <row r="994" spans="1:6" hidden="1" outlineLevel="1" x14ac:dyDescent="0.3">
      <c r="A994" s="19" t="s">
        <v>22</v>
      </c>
      <c r="B994" s="19">
        <v>8</v>
      </c>
      <c r="C994" s="20">
        <f t="shared" si="15"/>
        <v>0.18453296475000003</v>
      </c>
      <c r="D994" s="20">
        <f t="shared" si="15"/>
        <v>0.17127392950499998</v>
      </c>
      <c r="E994" s="20">
        <f t="shared" si="15"/>
        <v>0.11769102418499999</v>
      </c>
      <c r="F994" s="20">
        <f t="shared" si="15"/>
        <v>6.9575762264999994E-2</v>
      </c>
    </row>
    <row r="995" spans="1:6" hidden="1" outlineLevel="1" x14ac:dyDescent="0.3">
      <c r="A995" s="19" t="s">
        <v>22</v>
      </c>
      <c r="B995" s="19">
        <v>9</v>
      </c>
      <c r="C995" s="20">
        <f t="shared" si="15"/>
        <v>0.18713088585000001</v>
      </c>
      <c r="D995" s="20">
        <f t="shared" si="15"/>
        <v>0.17368518516299999</v>
      </c>
      <c r="E995" s="20">
        <f t="shared" si="15"/>
        <v>0.119347920531</v>
      </c>
      <c r="F995" s="20">
        <f t="shared" si="15"/>
        <v>7.0555274739000015E-2</v>
      </c>
    </row>
    <row r="996" spans="1:6" hidden="1" outlineLevel="1" x14ac:dyDescent="0.3">
      <c r="A996" s="19" t="s">
        <v>22</v>
      </c>
      <c r="B996" s="19">
        <v>10</v>
      </c>
      <c r="C996" s="20">
        <f t="shared" si="15"/>
        <v>0.19289634840000003</v>
      </c>
      <c r="D996" s="20">
        <f t="shared" si="15"/>
        <v>0.17903638855199996</v>
      </c>
      <c r="E996" s="20">
        <f t="shared" si="15"/>
        <v>0.12302500442399998</v>
      </c>
      <c r="F996" s="20">
        <f t="shared" si="15"/>
        <v>7.2729067655999999E-2</v>
      </c>
    </row>
    <row r="997" spans="1:6" hidden="1" outlineLevel="1" x14ac:dyDescent="0.3">
      <c r="A997" s="19" t="s">
        <v>22</v>
      </c>
      <c r="B997" s="19">
        <v>11</v>
      </c>
      <c r="C997" s="20">
        <f t="shared" si="15"/>
        <v>0.18814998330000002</v>
      </c>
      <c r="D997" s="20">
        <f t="shared" si="15"/>
        <v>0.17463105857399999</v>
      </c>
      <c r="E997" s="20">
        <f t="shared" si="15"/>
        <v>0.11999787823799998</v>
      </c>
      <c r="F997" s="20">
        <f t="shared" si="15"/>
        <v>7.0939512221999984E-2</v>
      </c>
    </row>
    <row r="998" spans="1:6" hidden="1" outlineLevel="1" x14ac:dyDescent="0.3">
      <c r="A998" s="19" t="s">
        <v>22</v>
      </c>
      <c r="B998" s="19">
        <v>12</v>
      </c>
      <c r="C998" s="20">
        <f t="shared" ref="C998:F1017" si="16">C319</f>
        <v>0.18622627785000001</v>
      </c>
      <c r="D998" s="20">
        <f t="shared" si="16"/>
        <v>0.17284557492299996</v>
      </c>
      <c r="E998" s="20">
        <f t="shared" si="16"/>
        <v>0.11877098165099999</v>
      </c>
      <c r="F998" s="20">
        <f t="shared" si="16"/>
        <v>7.0214204018999998E-2</v>
      </c>
    </row>
    <row r="999" spans="1:6" hidden="1" outlineLevel="1" x14ac:dyDescent="0.3">
      <c r="A999" s="19" t="s">
        <v>22</v>
      </c>
      <c r="B999" s="19">
        <v>13</v>
      </c>
      <c r="C999" s="20">
        <f t="shared" si="16"/>
        <v>0.18611744220000001</v>
      </c>
      <c r="D999" s="20">
        <f t="shared" si="16"/>
        <v>0.172744559316</v>
      </c>
      <c r="E999" s="20">
        <f t="shared" si="16"/>
        <v>0.11870156869199999</v>
      </c>
      <c r="F999" s="20">
        <f t="shared" si="16"/>
        <v>7.0173168947999992E-2</v>
      </c>
    </row>
    <row r="1000" spans="1:6" hidden="1" outlineLevel="1" x14ac:dyDescent="0.3">
      <c r="A1000" s="19" t="s">
        <v>22</v>
      </c>
      <c r="B1000" s="19">
        <v>14</v>
      </c>
      <c r="C1000" s="20">
        <f t="shared" si="16"/>
        <v>0.18527219910000001</v>
      </c>
      <c r="D1000" s="20">
        <f t="shared" si="16"/>
        <v>0.17196004849799998</v>
      </c>
      <c r="E1000" s="20">
        <f t="shared" si="16"/>
        <v>0.11816249142599998</v>
      </c>
      <c r="F1000" s="20">
        <f t="shared" si="16"/>
        <v>6.985448099399999E-2</v>
      </c>
    </row>
    <row r="1001" spans="1:6" hidden="1" outlineLevel="1" x14ac:dyDescent="0.3">
      <c r="A1001" s="19" t="s">
        <v>22</v>
      </c>
      <c r="B1001" s="19">
        <v>15</v>
      </c>
      <c r="C1001" s="20">
        <f t="shared" si="16"/>
        <v>0.18179369865</v>
      </c>
      <c r="D1001" s="20">
        <f t="shared" si="16"/>
        <v>0.168731484747</v>
      </c>
      <c r="E1001" s="20">
        <f t="shared" si="16"/>
        <v>0.11594398113900001</v>
      </c>
      <c r="F1001" s="20">
        <f t="shared" si="16"/>
        <v>6.8542957490999992E-2</v>
      </c>
    </row>
    <row r="1002" spans="1:6" hidden="1" outlineLevel="1" x14ac:dyDescent="0.3">
      <c r="A1002" s="19" t="s">
        <v>22</v>
      </c>
      <c r="B1002" s="19">
        <v>16</v>
      </c>
      <c r="C1002" s="20">
        <f t="shared" si="16"/>
        <v>0.1803109896</v>
      </c>
      <c r="D1002" s="20">
        <f t="shared" si="16"/>
        <v>0.16735531108799998</v>
      </c>
      <c r="E1002" s="20">
        <f t="shared" si="16"/>
        <v>0.114998342256</v>
      </c>
      <c r="F1002" s="20">
        <f t="shared" si="16"/>
        <v>6.7983921264000005E-2</v>
      </c>
    </row>
    <row r="1003" spans="1:6" hidden="1" outlineLevel="1" x14ac:dyDescent="0.3">
      <c r="A1003" s="19" t="s">
        <v>22</v>
      </c>
      <c r="B1003" s="19">
        <v>17</v>
      </c>
      <c r="C1003" s="20">
        <f t="shared" si="16"/>
        <v>0.18421069814999999</v>
      </c>
      <c r="D1003" s="20">
        <f t="shared" si="16"/>
        <v>0.17097481835699999</v>
      </c>
      <c r="E1003" s="20">
        <f t="shared" si="16"/>
        <v>0.117485489709</v>
      </c>
      <c r="F1003" s="20">
        <f t="shared" si="16"/>
        <v>6.945425582100001E-2</v>
      </c>
    </row>
    <row r="1004" spans="1:6" hidden="1" outlineLevel="1" x14ac:dyDescent="0.3">
      <c r="A1004" s="19" t="s">
        <v>22</v>
      </c>
      <c r="B1004" s="19">
        <v>18</v>
      </c>
      <c r="C1004" s="20">
        <f t="shared" si="16"/>
        <v>0.18543191895000002</v>
      </c>
      <c r="D1004" s="20">
        <f t="shared" si="16"/>
        <v>0.17210829218099999</v>
      </c>
      <c r="E1004" s="20">
        <f t="shared" si="16"/>
        <v>0.118264357197</v>
      </c>
      <c r="F1004" s="20">
        <f t="shared" si="16"/>
        <v>6.9914701293000009E-2</v>
      </c>
    </row>
    <row r="1005" spans="1:6" hidden="1" outlineLevel="1" x14ac:dyDescent="0.3">
      <c r="A1005" s="19" t="s">
        <v>22</v>
      </c>
      <c r="B1005" s="19">
        <v>19</v>
      </c>
      <c r="C1005" s="20">
        <f t="shared" si="16"/>
        <v>0.18730332675000003</v>
      </c>
      <c r="D1005" s="20">
        <f t="shared" si="16"/>
        <v>0.17384523586499998</v>
      </c>
      <c r="E1005" s="20">
        <f t="shared" si="16"/>
        <v>0.11945789950500001</v>
      </c>
      <c r="F1005" s="20">
        <f t="shared" si="16"/>
        <v>7.0620291345000002E-2</v>
      </c>
    </row>
    <row r="1006" spans="1:6" hidden="1" outlineLevel="1" x14ac:dyDescent="0.3">
      <c r="A1006" s="19" t="s">
        <v>22</v>
      </c>
      <c r="B1006" s="19">
        <v>20</v>
      </c>
      <c r="C1006" s="20">
        <f t="shared" si="16"/>
        <v>0.18830970314999998</v>
      </c>
      <c r="D1006" s="20">
        <f t="shared" si="16"/>
        <v>0.17477930225699997</v>
      </c>
      <c r="E1006" s="20">
        <f t="shared" si="16"/>
        <v>0.12009974400899999</v>
      </c>
      <c r="F1006" s="20">
        <f t="shared" si="16"/>
        <v>7.0999732521000003E-2</v>
      </c>
    </row>
    <row r="1007" spans="1:6" hidden="1" outlineLevel="1" x14ac:dyDescent="0.3">
      <c r="A1007" s="19" t="s">
        <v>22</v>
      </c>
      <c r="B1007" s="19">
        <v>21</v>
      </c>
      <c r="C1007" s="20">
        <f t="shared" si="16"/>
        <v>0.18735138405000001</v>
      </c>
      <c r="D1007" s="20">
        <f t="shared" si="16"/>
        <v>0.173889840159</v>
      </c>
      <c r="E1007" s="20">
        <f t="shared" si="16"/>
        <v>0.11948854938299998</v>
      </c>
      <c r="F1007" s="20">
        <f t="shared" si="16"/>
        <v>7.0638410727000001E-2</v>
      </c>
    </row>
    <row r="1008" spans="1:6" hidden="1" outlineLevel="1" x14ac:dyDescent="0.3">
      <c r="A1008" s="19" t="s">
        <v>22</v>
      </c>
      <c r="B1008" s="19">
        <v>22</v>
      </c>
      <c r="C1008" s="20">
        <f t="shared" si="16"/>
        <v>0.18516477689999999</v>
      </c>
      <c r="D1008" s="20">
        <f t="shared" si="16"/>
        <v>0.17186034478199996</v>
      </c>
      <c r="E1008" s="20">
        <f t="shared" si="16"/>
        <v>0.11809397993399999</v>
      </c>
      <c r="F1008" s="20">
        <f t="shared" si="16"/>
        <v>6.9813978845999991E-2</v>
      </c>
    </row>
    <row r="1009" spans="1:6" hidden="1" outlineLevel="1" x14ac:dyDescent="0.3">
      <c r="A1009" s="19" t="s">
        <v>22</v>
      </c>
      <c r="B1009" s="19">
        <v>23</v>
      </c>
      <c r="C1009" s="20">
        <f t="shared" si="16"/>
        <v>0.17604095715000001</v>
      </c>
      <c r="D1009" s="20">
        <f t="shared" si="16"/>
        <v>0.16339208837700001</v>
      </c>
      <c r="E1009" s="20">
        <f t="shared" si="16"/>
        <v>0.112275010449</v>
      </c>
      <c r="F1009" s="20">
        <f t="shared" si="16"/>
        <v>6.6373960881000005E-2</v>
      </c>
    </row>
    <row r="1010" spans="1:6" hidden="1" outlineLevel="1" x14ac:dyDescent="0.3">
      <c r="A1010" s="19" t="s">
        <v>23</v>
      </c>
      <c r="B1010" s="19">
        <v>0</v>
      </c>
      <c r="C1010" s="20">
        <f t="shared" si="16"/>
        <v>0.13882199174999998</v>
      </c>
      <c r="D1010" s="20">
        <f t="shared" si="16"/>
        <v>0.12884737456499998</v>
      </c>
      <c r="E1010" s="20">
        <f t="shared" si="16"/>
        <v>8.8537581404999982E-2</v>
      </c>
      <c r="F1010" s="20">
        <f t="shared" si="16"/>
        <v>5.2341032444999998E-2</v>
      </c>
    </row>
    <row r="1011" spans="1:6" hidden="1" outlineLevel="1" x14ac:dyDescent="0.3">
      <c r="A1011" s="19" t="s">
        <v>23</v>
      </c>
      <c r="B1011" s="19">
        <v>1</v>
      </c>
      <c r="C1011" s="20">
        <f t="shared" si="16"/>
        <v>0.12632143995</v>
      </c>
      <c r="D1011" s="20">
        <f t="shared" si="16"/>
        <v>0.11724501056100001</v>
      </c>
      <c r="E1011" s="20">
        <f t="shared" si="16"/>
        <v>8.0565007256999985E-2</v>
      </c>
      <c r="F1011" s="20">
        <f t="shared" si="16"/>
        <v>4.7627861432999997E-2</v>
      </c>
    </row>
    <row r="1012" spans="1:6" hidden="1" outlineLevel="1" x14ac:dyDescent="0.3">
      <c r="A1012" s="19" t="s">
        <v>23</v>
      </c>
      <c r="B1012" s="19">
        <v>2</v>
      </c>
      <c r="C1012" s="20">
        <f t="shared" si="16"/>
        <v>0.12032558504999999</v>
      </c>
      <c r="D1012" s="20">
        <f t="shared" si="16"/>
        <v>0.11167996893899999</v>
      </c>
      <c r="E1012" s="20">
        <f t="shared" si="16"/>
        <v>7.6740984242999979E-2</v>
      </c>
      <c r="F1012" s="20">
        <f t="shared" si="16"/>
        <v>4.5367202066999991E-2</v>
      </c>
    </row>
    <row r="1013" spans="1:6" hidden="1" outlineLevel="1" x14ac:dyDescent="0.3">
      <c r="A1013" s="19" t="s">
        <v>23</v>
      </c>
      <c r="B1013" s="19">
        <v>3</v>
      </c>
      <c r="C1013" s="20">
        <f t="shared" si="16"/>
        <v>0.11803862294999999</v>
      </c>
      <c r="D1013" s="20">
        <f t="shared" si="16"/>
        <v>0.10955732930099998</v>
      </c>
      <c r="E1013" s="20">
        <f t="shared" si="16"/>
        <v>7.5282410636999988E-2</v>
      </c>
      <c r="F1013" s="20">
        <f t="shared" si="16"/>
        <v>4.4504932653000005E-2</v>
      </c>
    </row>
    <row r="1014" spans="1:6" hidden="1" outlineLevel="1" x14ac:dyDescent="0.3">
      <c r="A1014" s="19" t="s">
        <v>23</v>
      </c>
      <c r="B1014" s="19">
        <v>4</v>
      </c>
      <c r="C1014" s="20">
        <f t="shared" si="16"/>
        <v>0.11546049015</v>
      </c>
      <c r="D1014" s="20">
        <f t="shared" si="16"/>
        <v>0.10716444011699998</v>
      </c>
      <c r="E1014" s="20">
        <f t="shared" si="16"/>
        <v>7.3638134828999974E-2</v>
      </c>
      <c r="F1014" s="20">
        <f t="shared" si="16"/>
        <v>4.3532881100999996E-2</v>
      </c>
    </row>
    <row r="1015" spans="1:6" hidden="1" outlineLevel="1" x14ac:dyDescent="0.3">
      <c r="A1015" s="19" t="s">
        <v>23</v>
      </c>
      <c r="B1015" s="19">
        <v>5</v>
      </c>
      <c r="C1015" s="20">
        <f t="shared" si="16"/>
        <v>0.11831283225</v>
      </c>
      <c r="D1015" s="20">
        <f t="shared" si="16"/>
        <v>0.10981183615499998</v>
      </c>
      <c r="E1015" s="20">
        <f t="shared" si="16"/>
        <v>7.5457295234999985E-2</v>
      </c>
      <c r="F1015" s="20">
        <f t="shared" si="16"/>
        <v>4.460831971499999E-2</v>
      </c>
    </row>
    <row r="1016" spans="1:6" hidden="1" outlineLevel="1" x14ac:dyDescent="0.3">
      <c r="A1016" s="19" t="s">
        <v>23</v>
      </c>
      <c r="B1016" s="19">
        <v>6</v>
      </c>
      <c r="C1016" s="20">
        <f t="shared" si="16"/>
        <v>0.13989762719999999</v>
      </c>
      <c r="D1016" s="20">
        <f t="shared" si="16"/>
        <v>0.129845723616</v>
      </c>
      <c r="E1016" s="20">
        <f t="shared" si="16"/>
        <v>8.9223597791999995E-2</v>
      </c>
      <c r="F1016" s="20">
        <f t="shared" si="16"/>
        <v>5.2746586848000002E-2</v>
      </c>
    </row>
    <row r="1017" spans="1:6" hidden="1" outlineLevel="1" x14ac:dyDescent="0.3">
      <c r="A1017" s="19" t="s">
        <v>23</v>
      </c>
      <c r="B1017" s="19">
        <v>7</v>
      </c>
      <c r="C1017" s="20">
        <f t="shared" si="16"/>
        <v>0.17404092539999999</v>
      </c>
      <c r="D1017" s="20">
        <f t="shared" si="16"/>
        <v>0.16153576261199998</v>
      </c>
      <c r="E1017" s="20">
        <f t="shared" si="16"/>
        <v>0.11099943464399999</v>
      </c>
      <c r="F1017" s="20">
        <f t="shared" si="16"/>
        <v>6.5619874836E-2</v>
      </c>
    </row>
    <row r="1018" spans="1:6" hidden="1" outlineLevel="1" x14ac:dyDescent="0.3">
      <c r="A1018" s="19" t="s">
        <v>23</v>
      </c>
      <c r="B1018" s="19">
        <v>8</v>
      </c>
      <c r="C1018" s="20">
        <f t="shared" ref="C1018:F1037" si="17">C339</f>
        <v>0.18393790229999998</v>
      </c>
      <c r="D1018" s="20">
        <f t="shared" si="17"/>
        <v>0.17072162339399999</v>
      </c>
      <c r="E1018" s="20">
        <f t="shared" si="17"/>
        <v>0.11731150657799998</v>
      </c>
      <c r="F1018" s="20">
        <f t="shared" si="17"/>
        <v>6.9351401681999991E-2</v>
      </c>
    </row>
    <row r="1019" spans="1:6" hidden="1" outlineLevel="1" x14ac:dyDescent="0.3">
      <c r="A1019" s="19" t="s">
        <v>23</v>
      </c>
      <c r="B1019" s="19">
        <v>9</v>
      </c>
      <c r="C1019" s="20">
        <f t="shared" si="17"/>
        <v>0.18686939759999999</v>
      </c>
      <c r="D1019" s="20">
        <f t="shared" si="17"/>
        <v>0.17344248532799997</v>
      </c>
      <c r="E1019" s="20">
        <f t="shared" si="17"/>
        <v>0.11918114913599999</v>
      </c>
      <c r="F1019" s="20">
        <f t="shared" si="17"/>
        <v>7.0456683983999999E-2</v>
      </c>
    </row>
    <row r="1020" spans="1:6" hidden="1" outlineLevel="1" x14ac:dyDescent="0.3">
      <c r="A1020" s="19" t="s">
        <v>23</v>
      </c>
      <c r="B1020" s="19">
        <v>10</v>
      </c>
      <c r="C1020" s="20">
        <f t="shared" si="17"/>
        <v>0.18921148425000001</v>
      </c>
      <c r="D1020" s="20">
        <f t="shared" si="17"/>
        <v>0.17561628871499999</v>
      </c>
      <c r="E1020" s="20">
        <f t="shared" si="17"/>
        <v>0.12067487995499999</v>
      </c>
      <c r="F1020" s="20">
        <f t="shared" si="17"/>
        <v>7.1339737395000005E-2</v>
      </c>
    </row>
    <row r="1021" spans="1:6" hidden="1" outlineLevel="1" x14ac:dyDescent="0.3">
      <c r="A1021" s="19" t="s">
        <v>23</v>
      </c>
      <c r="B1021" s="19">
        <v>11</v>
      </c>
      <c r="C1021" s="20">
        <f t="shared" si="17"/>
        <v>0.18643405499999996</v>
      </c>
      <c r="D1021" s="20">
        <f t="shared" si="17"/>
        <v>0.17303842289999999</v>
      </c>
      <c r="E1021" s="20">
        <f t="shared" si="17"/>
        <v>0.11890349729999999</v>
      </c>
      <c r="F1021" s="20">
        <f t="shared" si="17"/>
        <v>7.0292543700000001E-2</v>
      </c>
    </row>
    <row r="1022" spans="1:6" hidden="1" outlineLevel="1" x14ac:dyDescent="0.3">
      <c r="A1022" s="19" t="s">
        <v>23</v>
      </c>
      <c r="B1022" s="19">
        <v>12</v>
      </c>
      <c r="C1022" s="20">
        <f t="shared" si="17"/>
        <v>0.18403543035</v>
      </c>
      <c r="D1022" s="20">
        <f t="shared" si="17"/>
        <v>0.17081214387299998</v>
      </c>
      <c r="E1022" s="20">
        <f t="shared" si="17"/>
        <v>0.117373707801</v>
      </c>
      <c r="F1022" s="20">
        <f t="shared" si="17"/>
        <v>6.9388173368999981E-2</v>
      </c>
    </row>
    <row r="1023" spans="1:6" hidden="1" outlineLevel="1" x14ac:dyDescent="0.3">
      <c r="A1023" s="19" t="s">
        <v>23</v>
      </c>
      <c r="B1023" s="19">
        <v>13</v>
      </c>
      <c r="C1023" s="20">
        <f t="shared" si="17"/>
        <v>0.18415416015</v>
      </c>
      <c r="D1023" s="20">
        <f t="shared" si="17"/>
        <v>0.17092234271699996</v>
      </c>
      <c r="E1023" s="20">
        <f t="shared" si="17"/>
        <v>0.11744943102899998</v>
      </c>
      <c r="F1023" s="20">
        <f t="shared" si="17"/>
        <v>6.9432938900999983E-2</v>
      </c>
    </row>
    <row r="1024" spans="1:6" hidden="1" outlineLevel="1" x14ac:dyDescent="0.3">
      <c r="A1024" s="19" t="s">
        <v>23</v>
      </c>
      <c r="B1024" s="19">
        <v>14</v>
      </c>
      <c r="C1024" s="20">
        <f t="shared" si="17"/>
        <v>0.18386722979999998</v>
      </c>
      <c r="D1024" s="20">
        <f t="shared" si="17"/>
        <v>0.170656028844</v>
      </c>
      <c r="E1024" s="20">
        <f t="shared" si="17"/>
        <v>0.11726643322799998</v>
      </c>
      <c r="F1024" s="20">
        <f t="shared" si="17"/>
        <v>6.9324755532000001E-2</v>
      </c>
    </row>
    <row r="1025" spans="1:6" hidden="1" outlineLevel="1" x14ac:dyDescent="0.3">
      <c r="A1025" s="19" t="s">
        <v>23</v>
      </c>
      <c r="B1025" s="19">
        <v>15</v>
      </c>
      <c r="C1025" s="20">
        <f t="shared" si="17"/>
        <v>0.18229547339999999</v>
      </c>
      <c r="D1025" s="20">
        <f t="shared" si="17"/>
        <v>0.16919720605199998</v>
      </c>
      <c r="E1025" s="20">
        <f t="shared" si="17"/>
        <v>0.11626400192399998</v>
      </c>
      <c r="F1025" s="20">
        <f t="shared" si="17"/>
        <v>6.8732145155999999E-2</v>
      </c>
    </row>
    <row r="1026" spans="1:6" hidden="1" outlineLevel="1" x14ac:dyDescent="0.3">
      <c r="A1026" s="19" t="s">
        <v>23</v>
      </c>
      <c r="B1026" s="19">
        <v>16</v>
      </c>
      <c r="C1026" s="20">
        <f t="shared" si="17"/>
        <v>0.18116612685000003</v>
      </c>
      <c r="D1026" s="20">
        <f t="shared" si="17"/>
        <v>0.16814900514299999</v>
      </c>
      <c r="E1026" s="20">
        <f t="shared" si="17"/>
        <v>0.11554372979099997</v>
      </c>
      <c r="F1026" s="20">
        <f t="shared" si="17"/>
        <v>6.8306339679000003E-2</v>
      </c>
    </row>
    <row r="1027" spans="1:6" hidden="1" outlineLevel="1" x14ac:dyDescent="0.3">
      <c r="A1027" s="19" t="s">
        <v>23</v>
      </c>
      <c r="B1027" s="19">
        <v>17</v>
      </c>
      <c r="C1027" s="20">
        <f t="shared" si="17"/>
        <v>0.18487219275</v>
      </c>
      <c r="D1027" s="20">
        <f t="shared" si="17"/>
        <v>0.171588783345</v>
      </c>
      <c r="E1027" s="20">
        <f t="shared" si="17"/>
        <v>0.117907376265</v>
      </c>
      <c r="F1027" s="20">
        <f t="shared" si="17"/>
        <v>6.9703663785000008E-2</v>
      </c>
    </row>
    <row r="1028" spans="1:6" hidden="1" outlineLevel="1" x14ac:dyDescent="0.3">
      <c r="A1028" s="19" t="s">
        <v>23</v>
      </c>
      <c r="B1028" s="19">
        <v>18</v>
      </c>
      <c r="C1028" s="20">
        <f t="shared" si="17"/>
        <v>0.18552379320000001</v>
      </c>
      <c r="D1028" s="20">
        <f t="shared" si="17"/>
        <v>0.17219356509599998</v>
      </c>
      <c r="E1028" s="20">
        <f t="shared" si="17"/>
        <v>0.118322952552</v>
      </c>
      <c r="F1028" s="20">
        <f t="shared" si="17"/>
        <v>6.9949341287999997E-2</v>
      </c>
    </row>
    <row r="1029" spans="1:6" hidden="1" outlineLevel="1" x14ac:dyDescent="0.3">
      <c r="A1029" s="19" t="s">
        <v>23</v>
      </c>
      <c r="B1029" s="19">
        <v>19</v>
      </c>
      <c r="C1029" s="20">
        <f t="shared" si="17"/>
        <v>0.18896695740000002</v>
      </c>
      <c r="D1029" s="20">
        <f t="shared" si="17"/>
        <v>0.17538933157199998</v>
      </c>
      <c r="E1029" s="20">
        <f t="shared" si="17"/>
        <v>0.12051892616399999</v>
      </c>
      <c r="F1029" s="20">
        <f t="shared" si="17"/>
        <v>7.1247541716000007E-2</v>
      </c>
    </row>
    <row r="1030" spans="1:6" hidden="1" outlineLevel="1" x14ac:dyDescent="0.3">
      <c r="A1030" s="19" t="s">
        <v>23</v>
      </c>
      <c r="B1030" s="19">
        <v>20</v>
      </c>
      <c r="C1030" s="20">
        <f t="shared" si="17"/>
        <v>0.18923692635</v>
      </c>
      <c r="D1030" s="20">
        <f t="shared" si="17"/>
        <v>0.17563990275299998</v>
      </c>
      <c r="E1030" s="20">
        <f t="shared" si="17"/>
        <v>0.12069110636099999</v>
      </c>
      <c r="F1030" s="20">
        <f t="shared" si="17"/>
        <v>7.1349330008999984E-2</v>
      </c>
    </row>
    <row r="1031" spans="1:6" hidden="1" outlineLevel="1" x14ac:dyDescent="0.3">
      <c r="A1031" s="19" t="s">
        <v>23</v>
      </c>
      <c r="B1031" s="19">
        <v>21</v>
      </c>
      <c r="C1031" s="20">
        <f t="shared" si="17"/>
        <v>0.18775563074999996</v>
      </c>
      <c r="D1031" s="20">
        <f t="shared" si="17"/>
        <v>0.17426504098499998</v>
      </c>
      <c r="E1031" s="20">
        <f t="shared" si="17"/>
        <v>0.11974636894499999</v>
      </c>
      <c r="F1031" s="20">
        <f t="shared" si="17"/>
        <v>7.079082670499999E-2</v>
      </c>
    </row>
    <row r="1032" spans="1:6" hidden="1" outlineLevel="1" x14ac:dyDescent="0.3">
      <c r="A1032" s="19" t="s">
        <v>23</v>
      </c>
      <c r="B1032" s="19">
        <v>22</v>
      </c>
      <c r="C1032" s="20">
        <f t="shared" si="17"/>
        <v>0.18576973349999998</v>
      </c>
      <c r="D1032" s="20">
        <f t="shared" si="17"/>
        <v>0.17242183412999998</v>
      </c>
      <c r="E1032" s="20">
        <f t="shared" si="17"/>
        <v>0.11847980780999998</v>
      </c>
      <c r="F1032" s="20">
        <f t="shared" si="17"/>
        <v>7.0042069889999989E-2</v>
      </c>
    </row>
    <row r="1033" spans="1:6" hidden="1" outlineLevel="1" x14ac:dyDescent="0.3">
      <c r="A1033" s="19" t="s">
        <v>23</v>
      </c>
      <c r="B1033" s="19">
        <v>23</v>
      </c>
      <c r="C1033" s="20">
        <f t="shared" si="17"/>
        <v>0.17711659259999998</v>
      </c>
      <c r="D1033" s="20">
        <f t="shared" si="17"/>
        <v>0.164390437428</v>
      </c>
      <c r="E1033" s="20">
        <f t="shared" si="17"/>
        <v>0.11296102683599998</v>
      </c>
      <c r="F1033" s="20">
        <f t="shared" si="17"/>
        <v>6.6779515284000002E-2</v>
      </c>
    </row>
    <row r="1034" spans="1:6" hidden="1" outlineLevel="1" x14ac:dyDescent="0.3">
      <c r="A1034" s="19" t="s">
        <v>24</v>
      </c>
      <c r="B1034" s="19">
        <v>0</v>
      </c>
      <c r="C1034" s="20">
        <f t="shared" si="17"/>
        <v>0.14144959530000001</v>
      </c>
      <c r="D1034" s="20">
        <f t="shared" si="17"/>
        <v>0.13128617993399999</v>
      </c>
      <c r="E1034" s="20">
        <f t="shared" si="17"/>
        <v>9.0213408558000002E-2</v>
      </c>
      <c r="F1034" s="20">
        <f t="shared" si="17"/>
        <v>5.3331736301999999E-2</v>
      </c>
    </row>
    <row r="1035" spans="1:6" hidden="1" outlineLevel="1" x14ac:dyDescent="0.3">
      <c r="A1035" s="19" t="s">
        <v>24</v>
      </c>
      <c r="B1035" s="19">
        <v>1</v>
      </c>
      <c r="C1035" s="20">
        <f t="shared" si="17"/>
        <v>0.12167684325</v>
      </c>
      <c r="D1035" s="20">
        <f t="shared" si="17"/>
        <v>0.11293413673499998</v>
      </c>
      <c r="E1035" s="20">
        <f t="shared" si="17"/>
        <v>7.7602786694999995E-2</v>
      </c>
      <c r="F1035" s="20">
        <f t="shared" si="17"/>
        <v>4.5876676454999994E-2</v>
      </c>
    </row>
    <row r="1036" spans="1:6" hidden="1" outlineLevel="1" x14ac:dyDescent="0.3">
      <c r="A1036" s="19" t="s">
        <v>24</v>
      </c>
      <c r="B1036" s="19">
        <v>2</v>
      </c>
      <c r="C1036" s="20">
        <f t="shared" si="17"/>
        <v>0.1130025006</v>
      </c>
      <c r="D1036" s="20">
        <f t="shared" si="17"/>
        <v>0.10488306166799999</v>
      </c>
      <c r="E1036" s="20">
        <f t="shared" si="17"/>
        <v>7.2070483716E-2</v>
      </c>
      <c r="F1036" s="20">
        <f t="shared" si="17"/>
        <v>4.2606128004000002E-2</v>
      </c>
    </row>
    <row r="1037" spans="1:6" hidden="1" outlineLevel="1" x14ac:dyDescent="0.3">
      <c r="A1037" s="19" t="s">
        <v>24</v>
      </c>
      <c r="B1037" s="19">
        <v>3</v>
      </c>
      <c r="C1037" s="20">
        <f t="shared" si="17"/>
        <v>0.11241874574999999</v>
      </c>
      <c r="D1037" s="20">
        <f t="shared" si="17"/>
        <v>0.104341250685</v>
      </c>
      <c r="E1037" s="20">
        <f t="shared" si="17"/>
        <v>7.1698177845000002E-2</v>
      </c>
      <c r="F1037" s="20">
        <f t="shared" si="17"/>
        <v>4.2386030805000002E-2</v>
      </c>
    </row>
    <row r="1038" spans="1:6" hidden="1" outlineLevel="1" x14ac:dyDescent="0.3">
      <c r="A1038" s="19" t="s">
        <v>24</v>
      </c>
      <c r="B1038" s="19">
        <v>4</v>
      </c>
      <c r="C1038" s="20">
        <f t="shared" ref="C1038:F1057" si="18">C359</f>
        <v>0.11228446799999998</v>
      </c>
      <c r="D1038" s="20">
        <f t="shared" si="18"/>
        <v>0.10421662104</v>
      </c>
      <c r="E1038" s="20">
        <f t="shared" si="18"/>
        <v>7.1612538479999988E-2</v>
      </c>
      <c r="F1038" s="20">
        <f t="shared" si="18"/>
        <v>4.2335403119999997E-2</v>
      </c>
    </row>
    <row r="1039" spans="1:6" hidden="1" outlineLevel="1" x14ac:dyDescent="0.3">
      <c r="A1039" s="19" t="s">
        <v>24</v>
      </c>
      <c r="B1039" s="19">
        <v>5</v>
      </c>
      <c r="C1039" s="20">
        <f t="shared" si="18"/>
        <v>0.1166152788</v>
      </c>
      <c r="D1039" s="20">
        <f t="shared" si="18"/>
        <v>0.10823625506399999</v>
      </c>
      <c r="E1039" s="20">
        <f t="shared" si="18"/>
        <v>7.4374633367999987E-2</v>
      </c>
      <c r="F1039" s="20">
        <f t="shared" si="18"/>
        <v>4.3968279191999991E-2</v>
      </c>
    </row>
    <row r="1040" spans="1:6" hidden="1" outlineLevel="1" x14ac:dyDescent="0.3">
      <c r="A1040" s="19" t="s">
        <v>24</v>
      </c>
      <c r="B1040" s="19">
        <v>6</v>
      </c>
      <c r="C1040" s="20">
        <f t="shared" si="18"/>
        <v>0.13328550810000001</v>
      </c>
      <c r="D1040" s="20">
        <f t="shared" si="18"/>
        <v>0.123708697518</v>
      </c>
      <c r="E1040" s="20">
        <f t="shared" si="18"/>
        <v>8.5006535165999986E-2</v>
      </c>
      <c r="F1040" s="20">
        <f t="shared" si="18"/>
        <v>5.0253573054000002E-2</v>
      </c>
    </row>
    <row r="1041" spans="1:6" hidden="1" outlineLevel="1" x14ac:dyDescent="0.3">
      <c r="A1041" s="19" t="s">
        <v>24</v>
      </c>
      <c r="B1041" s="19">
        <v>7</v>
      </c>
      <c r="C1041" s="20">
        <f t="shared" si="18"/>
        <v>0.18016399080000003</v>
      </c>
      <c r="D1041" s="20">
        <f t="shared" si="18"/>
        <v>0.16721887442399999</v>
      </c>
      <c r="E1041" s="20">
        <f t="shared" si="18"/>
        <v>0.11490458968799999</v>
      </c>
      <c r="F1041" s="20">
        <f t="shared" si="18"/>
        <v>6.7928497271999996E-2</v>
      </c>
    </row>
    <row r="1042" spans="1:6" hidden="1" outlineLevel="1" x14ac:dyDescent="0.3">
      <c r="A1042" s="19" t="s">
        <v>24</v>
      </c>
      <c r="B1042" s="19">
        <v>8</v>
      </c>
      <c r="C1042" s="20">
        <f t="shared" si="18"/>
        <v>0.18373436550000002</v>
      </c>
      <c r="D1042" s="20">
        <f t="shared" si="18"/>
        <v>0.17053271108999998</v>
      </c>
      <c r="E1042" s="20">
        <f t="shared" si="18"/>
        <v>0.11718169533</v>
      </c>
      <c r="F1042" s="20">
        <f t="shared" si="18"/>
        <v>6.9274660769999996E-2</v>
      </c>
    </row>
    <row r="1043" spans="1:6" hidden="1" outlineLevel="1" x14ac:dyDescent="0.3">
      <c r="A1043" s="19" t="s">
        <v>24</v>
      </c>
      <c r="B1043" s="19">
        <v>9</v>
      </c>
      <c r="C1043" s="20">
        <f t="shared" si="18"/>
        <v>0.1880369073</v>
      </c>
      <c r="D1043" s="20">
        <f t="shared" si="18"/>
        <v>0.17452610729399998</v>
      </c>
      <c r="E1043" s="20">
        <f t="shared" si="18"/>
        <v>0.11992576087799997</v>
      </c>
      <c r="F1043" s="20">
        <f t="shared" si="18"/>
        <v>7.0896878381999984E-2</v>
      </c>
    </row>
    <row r="1044" spans="1:6" hidden="1" outlineLevel="1" x14ac:dyDescent="0.3">
      <c r="A1044" s="19" t="s">
        <v>24</v>
      </c>
      <c r="B1044" s="19">
        <v>10</v>
      </c>
      <c r="C1044" s="20">
        <f t="shared" si="18"/>
        <v>0.1900326987</v>
      </c>
      <c r="D1044" s="20">
        <f t="shared" si="18"/>
        <v>0.176378497386</v>
      </c>
      <c r="E1044" s="20">
        <f t="shared" si="18"/>
        <v>0.12119863228199999</v>
      </c>
      <c r="F1044" s="20">
        <f t="shared" si="18"/>
        <v>7.1649365657999994E-2</v>
      </c>
    </row>
    <row r="1045" spans="1:6" hidden="1" outlineLevel="1" x14ac:dyDescent="0.3">
      <c r="A1045" s="19" t="s">
        <v>24</v>
      </c>
      <c r="B1045" s="19">
        <v>11</v>
      </c>
      <c r="C1045" s="20">
        <f t="shared" si="18"/>
        <v>0.18809203184999998</v>
      </c>
      <c r="D1045" s="20">
        <f t="shared" si="18"/>
        <v>0.17457727104299997</v>
      </c>
      <c r="E1045" s="20">
        <f t="shared" si="18"/>
        <v>0.11996091809099999</v>
      </c>
      <c r="F1045" s="20">
        <f t="shared" si="18"/>
        <v>7.091766237899999E-2</v>
      </c>
    </row>
    <row r="1046" spans="1:6" hidden="1" outlineLevel="1" x14ac:dyDescent="0.3">
      <c r="A1046" s="19" t="s">
        <v>24</v>
      </c>
      <c r="B1046" s="19">
        <v>12</v>
      </c>
      <c r="C1046" s="20">
        <f t="shared" si="18"/>
        <v>0.18689201280000001</v>
      </c>
      <c r="D1046" s="20">
        <f t="shared" si="18"/>
        <v>0.17346347558399999</v>
      </c>
      <c r="E1046" s="20">
        <f t="shared" si="18"/>
        <v>0.119195572608</v>
      </c>
      <c r="F1046" s="20">
        <f t="shared" si="18"/>
        <v>7.046521075199999E-2</v>
      </c>
    </row>
    <row r="1047" spans="1:6" hidden="1" outlineLevel="1" x14ac:dyDescent="0.3">
      <c r="A1047" s="19" t="s">
        <v>24</v>
      </c>
      <c r="B1047" s="19">
        <v>13</v>
      </c>
      <c r="C1047" s="20">
        <f t="shared" si="18"/>
        <v>0.18582344460000003</v>
      </c>
      <c r="D1047" s="20">
        <f t="shared" si="18"/>
        <v>0.172471685988</v>
      </c>
      <c r="E1047" s="20">
        <f t="shared" si="18"/>
        <v>0.118514063556</v>
      </c>
      <c r="F1047" s="20">
        <f t="shared" si="18"/>
        <v>7.0062320964000002E-2</v>
      </c>
    </row>
    <row r="1048" spans="1:6" hidden="1" outlineLevel="1" x14ac:dyDescent="0.3">
      <c r="A1048" s="19" t="s">
        <v>24</v>
      </c>
      <c r="B1048" s="19">
        <v>14</v>
      </c>
      <c r="C1048" s="20">
        <f t="shared" si="18"/>
        <v>0.18249194294999999</v>
      </c>
      <c r="D1048" s="20">
        <f t="shared" si="18"/>
        <v>0.16937955890099995</v>
      </c>
      <c r="E1048" s="20">
        <f t="shared" si="18"/>
        <v>0.11638930583699997</v>
      </c>
      <c r="F1048" s="20">
        <f t="shared" si="18"/>
        <v>6.8806221452999972E-2</v>
      </c>
    </row>
    <row r="1049" spans="1:6" hidden="1" outlineLevel="1" x14ac:dyDescent="0.3">
      <c r="A1049" s="19" t="s">
        <v>24</v>
      </c>
      <c r="B1049" s="19">
        <v>15</v>
      </c>
      <c r="C1049" s="20">
        <f t="shared" si="18"/>
        <v>0.18199723544999999</v>
      </c>
      <c r="D1049" s="20">
        <f t="shared" si="18"/>
        <v>0.16892039705099998</v>
      </c>
      <c r="E1049" s="20">
        <f t="shared" si="18"/>
        <v>0.11607379238699997</v>
      </c>
      <c r="F1049" s="20">
        <f t="shared" si="18"/>
        <v>6.8619698403000001E-2</v>
      </c>
    </row>
    <row r="1050" spans="1:6" hidden="1" outlineLevel="1" x14ac:dyDescent="0.3">
      <c r="A1050" s="19" t="s">
        <v>24</v>
      </c>
      <c r="B1050" s="19">
        <v>16</v>
      </c>
      <c r="C1050" s="20">
        <f t="shared" si="18"/>
        <v>0.18208628280000003</v>
      </c>
      <c r="D1050" s="20">
        <f t="shared" si="18"/>
        <v>0.169003046184</v>
      </c>
      <c r="E1050" s="20">
        <f t="shared" si="18"/>
        <v>0.11613058480799998</v>
      </c>
      <c r="F1050" s="20">
        <f t="shared" si="18"/>
        <v>6.8653272551999989E-2</v>
      </c>
    </row>
    <row r="1051" spans="1:6" hidden="1" outlineLevel="1" x14ac:dyDescent="0.3">
      <c r="A1051" s="19" t="s">
        <v>24</v>
      </c>
      <c r="B1051" s="19">
        <v>17</v>
      </c>
      <c r="C1051" s="20">
        <f t="shared" si="18"/>
        <v>0.18451600335000001</v>
      </c>
      <c r="D1051" s="20">
        <f t="shared" si="18"/>
        <v>0.17125818681299998</v>
      </c>
      <c r="E1051" s="20">
        <f t="shared" si="18"/>
        <v>0.11768020658099999</v>
      </c>
      <c r="F1051" s="20">
        <f t="shared" si="18"/>
        <v>6.9569367188999989E-2</v>
      </c>
    </row>
    <row r="1052" spans="1:6" hidden="1" outlineLevel="1" x14ac:dyDescent="0.3">
      <c r="A1052" s="19" t="s">
        <v>24</v>
      </c>
      <c r="B1052" s="19">
        <v>18</v>
      </c>
      <c r="C1052" s="20">
        <f t="shared" si="18"/>
        <v>0.18531884295000001</v>
      </c>
      <c r="D1052" s="20">
        <f t="shared" si="18"/>
        <v>0.17200334090099997</v>
      </c>
      <c r="E1052" s="20">
        <f t="shared" si="18"/>
        <v>0.11819223983699997</v>
      </c>
      <c r="F1052" s="20">
        <f t="shared" si="18"/>
        <v>6.9872067452999981E-2</v>
      </c>
    </row>
    <row r="1053" spans="1:6" hidden="1" outlineLevel="1" x14ac:dyDescent="0.3">
      <c r="A1053" s="19" t="s">
        <v>24</v>
      </c>
      <c r="B1053" s="19">
        <v>19</v>
      </c>
      <c r="C1053" s="20">
        <f t="shared" si="18"/>
        <v>0.18771888104999998</v>
      </c>
      <c r="D1053" s="20">
        <f t="shared" si="18"/>
        <v>0.17423093181899998</v>
      </c>
      <c r="E1053" s="20">
        <f t="shared" si="18"/>
        <v>0.11972293080299998</v>
      </c>
      <c r="F1053" s="20">
        <f t="shared" si="18"/>
        <v>7.0776970706999995E-2</v>
      </c>
    </row>
    <row r="1054" spans="1:6" hidden="1" outlineLevel="1" x14ac:dyDescent="0.3">
      <c r="A1054" s="19" t="s">
        <v>24</v>
      </c>
      <c r="B1054" s="19">
        <v>20</v>
      </c>
      <c r="C1054" s="20">
        <f t="shared" si="18"/>
        <v>0.18811464705000003</v>
      </c>
      <c r="D1054" s="20">
        <f t="shared" si="18"/>
        <v>0.17459826129899997</v>
      </c>
      <c r="E1054" s="20">
        <f t="shared" si="18"/>
        <v>0.11997534156300001</v>
      </c>
      <c r="F1054" s="20">
        <f t="shared" si="18"/>
        <v>7.0926189146999996E-2</v>
      </c>
    </row>
    <row r="1055" spans="1:6" hidden="1" outlineLevel="1" x14ac:dyDescent="0.3">
      <c r="A1055" s="19" t="s">
        <v>24</v>
      </c>
      <c r="B1055" s="19">
        <v>21</v>
      </c>
      <c r="C1055" s="20">
        <f t="shared" si="18"/>
        <v>0.18715774139999999</v>
      </c>
      <c r="D1055" s="20">
        <f t="shared" si="18"/>
        <v>0.17371011109199996</v>
      </c>
      <c r="E1055" s="20">
        <f t="shared" si="18"/>
        <v>0.11936504840399997</v>
      </c>
      <c r="F1055" s="20">
        <f t="shared" si="18"/>
        <v>7.0565400275999987E-2</v>
      </c>
    </row>
    <row r="1056" spans="1:6" hidden="1" outlineLevel="1" x14ac:dyDescent="0.3">
      <c r="A1056" s="19" t="s">
        <v>24</v>
      </c>
      <c r="B1056" s="19">
        <v>22</v>
      </c>
      <c r="C1056" s="20">
        <f t="shared" si="18"/>
        <v>0.1850121243</v>
      </c>
      <c r="D1056" s="20">
        <f t="shared" si="18"/>
        <v>0.17171866055399998</v>
      </c>
      <c r="E1056" s="20">
        <f t="shared" si="18"/>
        <v>0.117996621498</v>
      </c>
      <c r="F1056" s="20">
        <f t="shared" si="18"/>
        <v>6.9756423161999995E-2</v>
      </c>
    </row>
    <row r="1057" spans="1:6" hidden="1" outlineLevel="1" x14ac:dyDescent="0.3">
      <c r="A1057" s="19" t="s">
        <v>24</v>
      </c>
      <c r="B1057" s="19">
        <v>23</v>
      </c>
      <c r="C1057" s="20">
        <f t="shared" si="18"/>
        <v>0.17529606900000003</v>
      </c>
      <c r="D1057" s="20">
        <f t="shared" si="18"/>
        <v>0.16270072182</v>
      </c>
      <c r="E1057" s="20">
        <f t="shared" si="18"/>
        <v>0.11179993734</v>
      </c>
      <c r="F1057" s="20">
        <f t="shared" si="18"/>
        <v>6.6093110460000007E-2</v>
      </c>
    </row>
    <row r="1058" spans="1:6" hidden="1" outlineLevel="1" x14ac:dyDescent="0.3">
      <c r="A1058" s="19" t="s">
        <v>25</v>
      </c>
      <c r="B1058" s="19">
        <v>0</v>
      </c>
      <c r="C1058" s="20">
        <f t="shared" ref="C1058:F1077" si="19">C379</f>
        <v>0.17734981185000001</v>
      </c>
      <c r="D1058" s="20">
        <f t="shared" si="19"/>
        <v>0.164606899443</v>
      </c>
      <c r="E1058" s="20">
        <f t="shared" si="19"/>
        <v>0.11310976889099998</v>
      </c>
      <c r="F1058" s="20">
        <f t="shared" si="19"/>
        <v>6.6867447578999997E-2</v>
      </c>
    </row>
    <row r="1059" spans="1:6" hidden="1" outlineLevel="1" x14ac:dyDescent="0.3">
      <c r="A1059" s="19" t="s">
        <v>25</v>
      </c>
      <c r="B1059" s="19">
        <v>1</v>
      </c>
      <c r="C1059" s="20">
        <f t="shared" si="19"/>
        <v>0.17731588905000001</v>
      </c>
      <c r="D1059" s="20">
        <f t="shared" si="19"/>
        <v>0.16457541405899997</v>
      </c>
      <c r="E1059" s="20">
        <f t="shared" si="19"/>
        <v>0.113088133683</v>
      </c>
      <c r="F1059" s="20">
        <f t="shared" si="19"/>
        <v>6.6854657426999989E-2</v>
      </c>
    </row>
    <row r="1060" spans="1:6" hidden="1" outlineLevel="1" x14ac:dyDescent="0.3">
      <c r="A1060" s="19" t="s">
        <v>25</v>
      </c>
      <c r="B1060" s="19">
        <v>2</v>
      </c>
      <c r="C1060" s="20">
        <f t="shared" si="19"/>
        <v>0.1493196849</v>
      </c>
      <c r="D1060" s="20">
        <f t="shared" si="19"/>
        <v>0.138590789022</v>
      </c>
      <c r="E1060" s="20">
        <f t="shared" si="19"/>
        <v>9.5232776813999984E-2</v>
      </c>
      <c r="F1060" s="20">
        <f t="shared" si="19"/>
        <v>5.6299051566E-2</v>
      </c>
    </row>
    <row r="1061" spans="1:6" hidden="1" outlineLevel="1" x14ac:dyDescent="0.3">
      <c r="A1061" s="19" t="s">
        <v>25</v>
      </c>
      <c r="B1061" s="19">
        <v>3</v>
      </c>
      <c r="C1061" s="20">
        <f t="shared" si="19"/>
        <v>0.1393803045</v>
      </c>
      <c r="D1061" s="20">
        <f t="shared" si="19"/>
        <v>0.12936557151</v>
      </c>
      <c r="E1061" s="20">
        <f t="shared" si="19"/>
        <v>8.8893660869999988E-2</v>
      </c>
      <c r="F1061" s="20">
        <f t="shared" si="19"/>
        <v>5.2551537029999998E-2</v>
      </c>
    </row>
    <row r="1062" spans="1:6" hidden="1" outlineLevel="1" x14ac:dyDescent="0.3">
      <c r="A1062" s="19" t="s">
        <v>25</v>
      </c>
      <c r="B1062" s="19">
        <v>4</v>
      </c>
      <c r="C1062" s="20">
        <f t="shared" si="19"/>
        <v>0.14154146955000002</v>
      </c>
      <c r="D1062" s="20">
        <f t="shared" si="19"/>
        <v>0.13137145284899998</v>
      </c>
      <c r="E1062" s="20">
        <f t="shared" si="19"/>
        <v>9.0272003912999998E-2</v>
      </c>
      <c r="F1062" s="20">
        <f t="shared" si="19"/>
        <v>5.3366376296999994E-2</v>
      </c>
    </row>
    <row r="1063" spans="1:6" hidden="1" outlineLevel="1" x14ac:dyDescent="0.3">
      <c r="A1063" s="19" t="s">
        <v>25</v>
      </c>
      <c r="B1063" s="19">
        <v>5</v>
      </c>
      <c r="C1063" s="20">
        <f t="shared" si="19"/>
        <v>0.14241215474999999</v>
      </c>
      <c r="D1063" s="20">
        <f t="shared" si="19"/>
        <v>0.132179577705</v>
      </c>
      <c r="E1063" s="20">
        <f t="shared" si="19"/>
        <v>9.0827307584999989E-2</v>
      </c>
      <c r="F1063" s="20">
        <f t="shared" si="19"/>
        <v>5.3694656864999996E-2</v>
      </c>
    </row>
    <row r="1064" spans="1:6" hidden="1" outlineLevel="1" x14ac:dyDescent="0.3">
      <c r="A1064" s="19" t="s">
        <v>25</v>
      </c>
      <c r="B1064" s="19">
        <v>6</v>
      </c>
      <c r="C1064" s="20">
        <f t="shared" si="19"/>
        <v>0.17083946115000001</v>
      </c>
      <c r="D1064" s="20">
        <f t="shared" si="19"/>
        <v>0.158564329497</v>
      </c>
      <c r="E1064" s="20">
        <f t="shared" si="19"/>
        <v>0.10895761188899999</v>
      </c>
      <c r="F1064" s="20">
        <f t="shared" si="19"/>
        <v>6.4412804241000002E-2</v>
      </c>
    </row>
    <row r="1065" spans="1:6" hidden="1" outlineLevel="1" x14ac:dyDescent="0.3">
      <c r="A1065" s="19" t="s">
        <v>25</v>
      </c>
      <c r="B1065" s="19">
        <v>7</v>
      </c>
      <c r="C1065" s="20">
        <f t="shared" si="19"/>
        <v>0.18332163809999999</v>
      </c>
      <c r="D1065" s="20">
        <f t="shared" si="19"/>
        <v>0.170149638918</v>
      </c>
      <c r="E1065" s="20">
        <f t="shared" si="19"/>
        <v>0.116918466966</v>
      </c>
      <c r="F1065" s="20">
        <f t="shared" si="19"/>
        <v>6.9119047253999991E-2</v>
      </c>
    </row>
    <row r="1066" spans="1:6" hidden="1" outlineLevel="1" x14ac:dyDescent="0.3">
      <c r="A1066" s="19" t="s">
        <v>25</v>
      </c>
      <c r="B1066" s="19">
        <v>8</v>
      </c>
      <c r="C1066" s="20">
        <f t="shared" si="19"/>
        <v>0.1861654995</v>
      </c>
      <c r="D1066" s="20">
        <f t="shared" si="19"/>
        <v>0.17278916360999996</v>
      </c>
      <c r="E1066" s="20">
        <f t="shared" si="19"/>
        <v>0.11873221856999998</v>
      </c>
      <c r="F1066" s="20">
        <f t="shared" si="19"/>
        <v>7.019128832999999E-2</v>
      </c>
    </row>
    <row r="1067" spans="1:6" hidden="1" outlineLevel="1" x14ac:dyDescent="0.3">
      <c r="A1067" s="19" t="s">
        <v>25</v>
      </c>
      <c r="B1067" s="19">
        <v>9</v>
      </c>
      <c r="C1067" s="20">
        <f t="shared" si="19"/>
        <v>0.18734290335000001</v>
      </c>
      <c r="D1067" s="20">
        <f t="shared" si="19"/>
        <v>0.173881968813</v>
      </c>
      <c r="E1067" s="20">
        <f t="shared" si="19"/>
        <v>0.11948314058099999</v>
      </c>
      <c r="F1067" s="20">
        <f t="shared" si="19"/>
        <v>7.0635213188999998E-2</v>
      </c>
    </row>
    <row r="1068" spans="1:6" hidden="1" outlineLevel="1" x14ac:dyDescent="0.3">
      <c r="A1068" s="19" t="s">
        <v>25</v>
      </c>
      <c r="B1068" s="19">
        <v>10</v>
      </c>
      <c r="C1068" s="20">
        <f t="shared" si="19"/>
        <v>0.18820369439999998</v>
      </c>
      <c r="D1068" s="20">
        <f t="shared" si="19"/>
        <v>0.17468091043199996</v>
      </c>
      <c r="E1068" s="20">
        <f t="shared" si="19"/>
        <v>0.12003213398399998</v>
      </c>
      <c r="F1068" s="20">
        <f t="shared" si="19"/>
        <v>7.0959763295999997E-2</v>
      </c>
    </row>
    <row r="1069" spans="1:6" hidden="1" outlineLevel="1" x14ac:dyDescent="0.3">
      <c r="A1069" s="19" t="s">
        <v>25</v>
      </c>
      <c r="B1069" s="19">
        <v>11</v>
      </c>
      <c r="C1069" s="20">
        <f t="shared" si="19"/>
        <v>0.18826305930000001</v>
      </c>
      <c r="D1069" s="20">
        <f t="shared" si="19"/>
        <v>0.17473600985399998</v>
      </c>
      <c r="E1069" s="20">
        <f t="shared" si="19"/>
        <v>0.12006999559800001</v>
      </c>
      <c r="F1069" s="20">
        <f t="shared" si="19"/>
        <v>7.0982146061999998E-2</v>
      </c>
    </row>
    <row r="1070" spans="1:6" hidden="1" outlineLevel="1" x14ac:dyDescent="0.3">
      <c r="A1070" s="19" t="s">
        <v>25</v>
      </c>
      <c r="B1070" s="19">
        <v>12</v>
      </c>
      <c r="C1070" s="20">
        <f t="shared" si="19"/>
        <v>0.18824751135000001</v>
      </c>
      <c r="D1070" s="20">
        <f t="shared" si="19"/>
        <v>0.17472157905299998</v>
      </c>
      <c r="E1070" s="20">
        <f t="shared" si="19"/>
        <v>0.12006007946099997</v>
      </c>
      <c r="F1070" s="20">
        <f t="shared" si="19"/>
        <v>7.0976283908999988E-2</v>
      </c>
    </row>
    <row r="1071" spans="1:6" hidden="1" outlineLevel="1" x14ac:dyDescent="0.3">
      <c r="A1071" s="19" t="s">
        <v>25</v>
      </c>
      <c r="B1071" s="19">
        <v>13</v>
      </c>
      <c r="C1071" s="20">
        <f t="shared" si="19"/>
        <v>0.18790404299999999</v>
      </c>
      <c r="D1071" s="20">
        <f t="shared" si="19"/>
        <v>0.17440278954000002</v>
      </c>
      <c r="E1071" s="20">
        <f t="shared" si="19"/>
        <v>0.11984102298</v>
      </c>
      <c r="F1071" s="20">
        <f t="shared" si="19"/>
        <v>7.0846783619999992E-2</v>
      </c>
    </row>
    <row r="1072" spans="1:6" hidden="1" outlineLevel="1" x14ac:dyDescent="0.3">
      <c r="A1072" s="19" t="s">
        <v>25</v>
      </c>
      <c r="B1072" s="19">
        <v>14</v>
      </c>
      <c r="C1072" s="20">
        <f t="shared" si="19"/>
        <v>0.18772170794999998</v>
      </c>
      <c r="D1072" s="20">
        <f t="shared" si="19"/>
        <v>0.17423355560099996</v>
      </c>
      <c r="E1072" s="20">
        <f t="shared" si="19"/>
        <v>0.11972473373699997</v>
      </c>
      <c r="F1072" s="20">
        <f t="shared" si="19"/>
        <v>7.0778036552999996E-2</v>
      </c>
    </row>
    <row r="1073" spans="1:6" hidden="1" outlineLevel="1" x14ac:dyDescent="0.3">
      <c r="A1073" s="19" t="s">
        <v>25</v>
      </c>
      <c r="B1073" s="19">
        <v>15</v>
      </c>
      <c r="C1073" s="20">
        <f t="shared" si="19"/>
        <v>0.18752241150000004</v>
      </c>
      <c r="D1073" s="20">
        <f t="shared" si="19"/>
        <v>0.17404857897000001</v>
      </c>
      <c r="E1073" s="20">
        <f t="shared" si="19"/>
        <v>0.11959762688999999</v>
      </c>
      <c r="F1073" s="20">
        <f t="shared" si="19"/>
        <v>7.0702894409999995E-2</v>
      </c>
    </row>
    <row r="1074" spans="1:6" hidden="1" outlineLevel="1" x14ac:dyDescent="0.3">
      <c r="A1074" s="19" t="s">
        <v>25</v>
      </c>
      <c r="B1074" s="19">
        <v>16</v>
      </c>
      <c r="C1074" s="20">
        <f t="shared" si="19"/>
        <v>0.18733018229999998</v>
      </c>
      <c r="D1074" s="20">
        <f t="shared" si="19"/>
        <v>0.17387016179399997</v>
      </c>
      <c r="E1074" s="20">
        <f t="shared" si="19"/>
        <v>0.11947502737799998</v>
      </c>
      <c r="F1074" s="20">
        <f t="shared" si="19"/>
        <v>7.0630416881999988E-2</v>
      </c>
    </row>
    <row r="1075" spans="1:6" hidden="1" outlineLevel="1" x14ac:dyDescent="0.3">
      <c r="A1075" s="19" t="s">
        <v>25</v>
      </c>
      <c r="B1075" s="19">
        <v>17</v>
      </c>
      <c r="C1075" s="20">
        <f t="shared" si="19"/>
        <v>0.1873867203</v>
      </c>
      <c r="D1075" s="20">
        <f t="shared" si="19"/>
        <v>0.17392263743399997</v>
      </c>
      <c r="E1075" s="20">
        <f t="shared" si="19"/>
        <v>0.119511086058</v>
      </c>
      <c r="F1075" s="20">
        <f t="shared" si="19"/>
        <v>7.0651733801999989E-2</v>
      </c>
    </row>
    <row r="1076" spans="1:6" hidden="1" outlineLevel="1" x14ac:dyDescent="0.3">
      <c r="A1076" s="19" t="s">
        <v>25</v>
      </c>
      <c r="B1076" s="19">
        <v>18</v>
      </c>
      <c r="C1076" s="20">
        <f t="shared" si="19"/>
        <v>0.18846800955000001</v>
      </c>
      <c r="D1076" s="20">
        <f t="shared" si="19"/>
        <v>0.17492623404899998</v>
      </c>
      <c r="E1076" s="20">
        <f t="shared" si="19"/>
        <v>0.12020070831299999</v>
      </c>
      <c r="F1076" s="20">
        <f t="shared" si="19"/>
        <v>7.1059419897000001E-2</v>
      </c>
    </row>
    <row r="1077" spans="1:6" hidden="1" outlineLevel="1" x14ac:dyDescent="0.3">
      <c r="A1077" s="19" t="s">
        <v>25</v>
      </c>
      <c r="B1077" s="19">
        <v>19</v>
      </c>
      <c r="C1077" s="20">
        <f t="shared" si="19"/>
        <v>0.19156770539999998</v>
      </c>
      <c r="D1077" s="20">
        <f t="shared" si="19"/>
        <v>0.17780321101199997</v>
      </c>
      <c r="E1077" s="20">
        <f t="shared" si="19"/>
        <v>0.12217762544399999</v>
      </c>
      <c r="F1077" s="20">
        <f t="shared" si="19"/>
        <v>7.2228120035999988E-2</v>
      </c>
    </row>
    <row r="1078" spans="1:6" hidden="1" outlineLevel="1" x14ac:dyDescent="0.3">
      <c r="A1078" s="19" t="s">
        <v>25</v>
      </c>
      <c r="B1078" s="19">
        <v>20</v>
      </c>
      <c r="C1078" s="20">
        <f t="shared" ref="C1078:F1097" si="20">C399</f>
        <v>0.19153519605</v>
      </c>
      <c r="D1078" s="20">
        <f t="shared" si="20"/>
        <v>0.17777303751899995</v>
      </c>
      <c r="E1078" s="20">
        <f t="shared" si="20"/>
        <v>0.12215689170299997</v>
      </c>
      <c r="F1078" s="20">
        <f t="shared" si="20"/>
        <v>7.2215862807E-2</v>
      </c>
    </row>
    <row r="1079" spans="1:6" hidden="1" outlineLevel="1" x14ac:dyDescent="0.3">
      <c r="A1079" s="19" t="s">
        <v>25</v>
      </c>
      <c r="B1079" s="19">
        <v>21</v>
      </c>
      <c r="C1079" s="20">
        <f t="shared" si="20"/>
        <v>0.18913657139999998</v>
      </c>
      <c r="D1079" s="20">
        <f t="shared" si="20"/>
        <v>0.17554675849199997</v>
      </c>
      <c r="E1079" s="20">
        <f t="shared" si="20"/>
        <v>0.12062710220399997</v>
      </c>
      <c r="F1079" s="20">
        <f t="shared" si="20"/>
        <v>7.131149247599998E-2</v>
      </c>
    </row>
    <row r="1080" spans="1:6" hidden="1" outlineLevel="1" x14ac:dyDescent="0.3">
      <c r="A1080" s="19" t="s">
        <v>25</v>
      </c>
      <c r="B1080" s="19">
        <v>22</v>
      </c>
      <c r="C1080" s="20">
        <f t="shared" si="20"/>
        <v>0.18783478395000003</v>
      </c>
      <c r="D1080" s="20">
        <f t="shared" si="20"/>
        <v>0.174338506881</v>
      </c>
      <c r="E1080" s="20">
        <f t="shared" si="20"/>
        <v>0.11979685109699999</v>
      </c>
      <c r="F1080" s="20">
        <f t="shared" si="20"/>
        <v>7.0820670392999996E-2</v>
      </c>
    </row>
    <row r="1081" spans="1:6" hidden="1" outlineLevel="1" x14ac:dyDescent="0.3">
      <c r="A1081" s="19" t="s">
        <v>25</v>
      </c>
      <c r="B1081" s="19">
        <v>23</v>
      </c>
      <c r="C1081" s="20">
        <f t="shared" si="20"/>
        <v>0.18525806460000002</v>
      </c>
      <c r="D1081" s="20">
        <f t="shared" si="20"/>
        <v>0.17194692958799998</v>
      </c>
      <c r="E1081" s="20">
        <f t="shared" si="20"/>
        <v>0.11815347675599999</v>
      </c>
      <c r="F1081" s="20">
        <f t="shared" si="20"/>
        <v>6.9849151764E-2</v>
      </c>
    </row>
    <row r="1082" spans="1:6" hidden="1" outlineLevel="1" x14ac:dyDescent="0.3">
      <c r="A1082" s="19" t="s">
        <v>26</v>
      </c>
      <c r="B1082" s="19">
        <v>0</v>
      </c>
      <c r="C1082" s="20">
        <f t="shared" si="20"/>
        <v>0.18281279610000001</v>
      </c>
      <c r="D1082" s="20">
        <f t="shared" si="20"/>
        <v>0.169677358158</v>
      </c>
      <c r="E1082" s="20">
        <f t="shared" si="20"/>
        <v>0.116593938846</v>
      </c>
      <c r="F1082" s="20">
        <f t="shared" si="20"/>
        <v>6.8927194974000003E-2</v>
      </c>
    </row>
    <row r="1083" spans="1:6" hidden="1" outlineLevel="1" x14ac:dyDescent="0.3">
      <c r="A1083" s="19" t="s">
        <v>26</v>
      </c>
      <c r="B1083" s="19">
        <v>1</v>
      </c>
      <c r="C1083" s="20">
        <f t="shared" si="20"/>
        <v>0.17770882815</v>
      </c>
      <c r="D1083" s="20">
        <f t="shared" si="20"/>
        <v>0.16494011975699999</v>
      </c>
      <c r="E1083" s="20">
        <f t="shared" si="20"/>
        <v>0.11333874150899999</v>
      </c>
      <c r="F1083" s="20">
        <f t="shared" si="20"/>
        <v>6.7002810021000003E-2</v>
      </c>
    </row>
    <row r="1084" spans="1:6" hidden="1" outlineLevel="1" x14ac:dyDescent="0.3">
      <c r="A1084" s="19" t="s">
        <v>26</v>
      </c>
      <c r="B1084" s="19">
        <v>2</v>
      </c>
      <c r="C1084" s="20">
        <f t="shared" si="20"/>
        <v>0.1458934821</v>
      </c>
      <c r="D1084" s="20">
        <f t="shared" si="20"/>
        <v>0.13541076523799997</v>
      </c>
      <c r="E1084" s="20">
        <f t="shared" si="20"/>
        <v>9.3047620806E-2</v>
      </c>
      <c r="F1084" s="20">
        <f t="shared" si="20"/>
        <v>5.5007246214000008E-2</v>
      </c>
    </row>
    <row r="1085" spans="1:6" hidden="1" outlineLevel="1" x14ac:dyDescent="0.3">
      <c r="A1085" s="19" t="s">
        <v>26</v>
      </c>
      <c r="B1085" s="19">
        <v>3</v>
      </c>
      <c r="C1085" s="20">
        <f t="shared" si="20"/>
        <v>0.13621276305000002</v>
      </c>
      <c r="D1085" s="20">
        <f t="shared" si="20"/>
        <v>0.12642562377900002</v>
      </c>
      <c r="E1085" s="20">
        <f t="shared" si="20"/>
        <v>8.6873473322999994E-2</v>
      </c>
      <c r="F1085" s="20">
        <f t="shared" si="20"/>
        <v>5.1357256587000001E-2</v>
      </c>
    </row>
    <row r="1086" spans="1:6" hidden="1" outlineLevel="1" x14ac:dyDescent="0.3">
      <c r="A1086" s="19" t="s">
        <v>26</v>
      </c>
      <c r="B1086" s="19">
        <v>4</v>
      </c>
      <c r="C1086" s="20">
        <f t="shared" si="20"/>
        <v>0.13725447569999996</v>
      </c>
      <c r="D1086" s="20">
        <f t="shared" si="20"/>
        <v>0.12739248744599999</v>
      </c>
      <c r="E1086" s="20">
        <f t="shared" si="20"/>
        <v>8.7537854501999968E-2</v>
      </c>
      <c r="F1086" s="20">
        <f t="shared" si="20"/>
        <v>5.175002083799999E-2</v>
      </c>
    </row>
    <row r="1087" spans="1:6" hidden="1" outlineLevel="1" x14ac:dyDescent="0.3">
      <c r="A1087" s="19" t="s">
        <v>26</v>
      </c>
      <c r="B1087" s="19">
        <v>5</v>
      </c>
      <c r="C1087" s="20">
        <f t="shared" si="20"/>
        <v>0.13736331135000002</v>
      </c>
      <c r="D1087" s="20">
        <f t="shared" si="20"/>
        <v>0.12749350305299997</v>
      </c>
      <c r="E1087" s="20">
        <f t="shared" si="20"/>
        <v>8.7607267461000005E-2</v>
      </c>
      <c r="F1087" s="20">
        <f t="shared" si="20"/>
        <v>5.1791055908999996E-2</v>
      </c>
    </row>
    <row r="1088" spans="1:6" hidden="1" outlineLevel="1" x14ac:dyDescent="0.3">
      <c r="A1088" s="19" t="s">
        <v>26</v>
      </c>
      <c r="B1088" s="19">
        <v>6</v>
      </c>
      <c r="C1088" s="20">
        <f t="shared" si="20"/>
        <v>0.13900715370000002</v>
      </c>
      <c r="D1088" s="20">
        <f t="shared" si="20"/>
        <v>0.12901923228599999</v>
      </c>
      <c r="E1088" s="20">
        <f t="shared" si="20"/>
        <v>8.8655673581999994E-2</v>
      </c>
      <c r="F1088" s="20">
        <f t="shared" si="20"/>
        <v>5.2410845358000002E-2</v>
      </c>
    </row>
    <row r="1089" spans="1:6" hidden="1" outlineLevel="1" x14ac:dyDescent="0.3">
      <c r="A1089" s="19" t="s">
        <v>26</v>
      </c>
      <c r="B1089" s="19">
        <v>7</v>
      </c>
      <c r="C1089" s="20">
        <f t="shared" si="20"/>
        <v>0.1787901174</v>
      </c>
      <c r="D1089" s="20">
        <f t="shared" si="20"/>
        <v>0.16594371637199998</v>
      </c>
      <c r="E1089" s="20">
        <f t="shared" si="20"/>
        <v>0.114028363764</v>
      </c>
      <c r="F1089" s="20">
        <f t="shared" si="20"/>
        <v>6.7410496115999988E-2</v>
      </c>
    </row>
    <row r="1090" spans="1:6" hidden="1" outlineLevel="1" x14ac:dyDescent="0.3">
      <c r="A1090" s="19" t="s">
        <v>26</v>
      </c>
      <c r="B1090" s="19">
        <v>8</v>
      </c>
      <c r="C1090" s="20">
        <f t="shared" si="20"/>
        <v>0.18078308189999998</v>
      </c>
      <c r="D1090" s="20">
        <f t="shared" si="20"/>
        <v>0.16779348268199995</v>
      </c>
      <c r="E1090" s="20">
        <f t="shared" si="20"/>
        <v>0.11529943223399999</v>
      </c>
      <c r="F1090" s="20">
        <f t="shared" si="20"/>
        <v>6.8161917545999998E-2</v>
      </c>
    </row>
    <row r="1091" spans="1:6" hidden="1" outlineLevel="1" x14ac:dyDescent="0.3">
      <c r="A1091" s="19" t="s">
        <v>26</v>
      </c>
      <c r="B1091" s="19">
        <v>9</v>
      </c>
      <c r="C1091" s="20">
        <f t="shared" si="20"/>
        <v>0.18234918449999998</v>
      </c>
      <c r="D1091" s="20">
        <f t="shared" si="20"/>
        <v>0.16924705790999997</v>
      </c>
      <c r="E1091" s="20">
        <f t="shared" si="20"/>
        <v>0.11629825766999999</v>
      </c>
      <c r="F1091" s="20">
        <f t="shared" si="20"/>
        <v>6.8752396229999985E-2</v>
      </c>
    </row>
    <row r="1092" spans="1:6" hidden="1" outlineLevel="1" x14ac:dyDescent="0.3">
      <c r="A1092" s="19" t="s">
        <v>26</v>
      </c>
      <c r="B1092" s="19">
        <v>10</v>
      </c>
      <c r="C1092" s="20">
        <f t="shared" si="20"/>
        <v>0.185642523</v>
      </c>
      <c r="D1092" s="20">
        <f t="shared" si="20"/>
        <v>0.17230376393999999</v>
      </c>
      <c r="E1092" s="20">
        <f t="shared" si="20"/>
        <v>0.11839867578</v>
      </c>
      <c r="F1092" s="20">
        <f t="shared" si="20"/>
        <v>6.9994106819999999E-2</v>
      </c>
    </row>
    <row r="1093" spans="1:6" hidden="1" outlineLevel="1" x14ac:dyDescent="0.3">
      <c r="A1093" s="19" t="s">
        <v>26</v>
      </c>
      <c r="B1093" s="19">
        <v>11</v>
      </c>
      <c r="C1093" s="20">
        <f t="shared" si="20"/>
        <v>0.18694996425000002</v>
      </c>
      <c r="D1093" s="20">
        <f t="shared" si="20"/>
        <v>0.17351726311499999</v>
      </c>
      <c r="E1093" s="20">
        <f t="shared" si="20"/>
        <v>0.119232532755</v>
      </c>
      <c r="F1093" s="20">
        <f t="shared" si="20"/>
        <v>7.0487060594999984E-2</v>
      </c>
    </row>
    <row r="1094" spans="1:6" hidden="1" outlineLevel="1" x14ac:dyDescent="0.3">
      <c r="A1094" s="19" t="s">
        <v>26</v>
      </c>
      <c r="B1094" s="19">
        <v>12</v>
      </c>
      <c r="C1094" s="20">
        <f t="shared" si="20"/>
        <v>0.18618811469999999</v>
      </c>
      <c r="D1094" s="20">
        <f t="shared" si="20"/>
        <v>0.17281015386599999</v>
      </c>
      <c r="E1094" s="20">
        <f t="shared" si="20"/>
        <v>0.11874664204199999</v>
      </c>
      <c r="F1094" s="20">
        <f t="shared" si="20"/>
        <v>7.0199815097999996E-2</v>
      </c>
    </row>
    <row r="1095" spans="1:6" hidden="1" outlineLevel="1" x14ac:dyDescent="0.3">
      <c r="A1095" s="19" t="s">
        <v>26</v>
      </c>
      <c r="B1095" s="19">
        <v>13</v>
      </c>
      <c r="C1095" s="20">
        <f t="shared" si="20"/>
        <v>0.18510399854999998</v>
      </c>
      <c r="D1095" s="20">
        <f t="shared" si="20"/>
        <v>0.171803933469</v>
      </c>
      <c r="E1095" s="20">
        <f t="shared" si="20"/>
        <v>0.11805521685299999</v>
      </c>
      <c r="F1095" s="20">
        <f t="shared" si="20"/>
        <v>6.9791063156999997E-2</v>
      </c>
    </row>
    <row r="1096" spans="1:6" hidden="1" outlineLevel="1" x14ac:dyDescent="0.3">
      <c r="A1096" s="19" t="s">
        <v>26</v>
      </c>
      <c r="B1096" s="19">
        <v>14</v>
      </c>
      <c r="C1096" s="20">
        <f t="shared" si="20"/>
        <v>0.18585454050000003</v>
      </c>
      <c r="D1096" s="20">
        <f t="shared" si="20"/>
        <v>0.17250054759</v>
      </c>
      <c r="E1096" s="20">
        <f t="shared" si="20"/>
        <v>0.11853389582999999</v>
      </c>
      <c r="F1096" s="20">
        <f t="shared" si="20"/>
        <v>7.0074045269999996E-2</v>
      </c>
    </row>
    <row r="1097" spans="1:6" hidden="1" outlineLevel="1" x14ac:dyDescent="0.3">
      <c r="A1097" s="19" t="s">
        <v>26</v>
      </c>
      <c r="B1097" s="19">
        <v>15</v>
      </c>
      <c r="C1097" s="20">
        <f t="shared" si="20"/>
        <v>0.18567785925000002</v>
      </c>
      <c r="D1097" s="20">
        <f t="shared" si="20"/>
        <v>0.17233656121499999</v>
      </c>
      <c r="E1097" s="20">
        <f t="shared" si="20"/>
        <v>0.11842121245499999</v>
      </c>
      <c r="F1097" s="20">
        <f t="shared" si="20"/>
        <v>7.0007429895000001E-2</v>
      </c>
    </row>
    <row r="1098" spans="1:6" hidden="1" outlineLevel="1" x14ac:dyDescent="0.3">
      <c r="A1098" s="19" t="s">
        <v>26</v>
      </c>
      <c r="B1098" s="19">
        <v>16</v>
      </c>
      <c r="C1098" s="20">
        <f t="shared" ref="C1098:F1117" si="21">C419</f>
        <v>0.1855803312</v>
      </c>
      <c r="D1098" s="20">
        <f t="shared" si="21"/>
        <v>0.172246040736</v>
      </c>
      <c r="E1098" s="20">
        <f t="shared" si="21"/>
        <v>0.11835901123199999</v>
      </c>
      <c r="F1098" s="20">
        <f t="shared" si="21"/>
        <v>6.9970658207999997E-2</v>
      </c>
    </row>
    <row r="1099" spans="1:6" hidden="1" outlineLevel="1" x14ac:dyDescent="0.3">
      <c r="A1099" s="19" t="s">
        <v>26</v>
      </c>
      <c r="B1099" s="19">
        <v>17</v>
      </c>
      <c r="C1099" s="20">
        <f t="shared" si="21"/>
        <v>0.18508562370000001</v>
      </c>
      <c r="D1099" s="20">
        <f t="shared" si="21"/>
        <v>0.17178687888599997</v>
      </c>
      <c r="E1099" s="20">
        <f t="shared" si="21"/>
        <v>0.11804349778199999</v>
      </c>
      <c r="F1099" s="20">
        <f t="shared" si="21"/>
        <v>6.9784135157999999E-2</v>
      </c>
    </row>
    <row r="1100" spans="1:6" hidden="1" outlineLevel="1" x14ac:dyDescent="0.3">
      <c r="A1100" s="19" t="s">
        <v>26</v>
      </c>
      <c r="B1100" s="19">
        <v>18</v>
      </c>
      <c r="C1100" s="20">
        <f t="shared" si="21"/>
        <v>0.18232232895</v>
      </c>
      <c r="D1100" s="20">
        <f t="shared" si="21"/>
        <v>0.169222131981</v>
      </c>
      <c r="E1100" s="20">
        <f t="shared" si="21"/>
        <v>0.11628112979699999</v>
      </c>
      <c r="F1100" s="20">
        <f t="shared" si="21"/>
        <v>6.8742270692999999E-2</v>
      </c>
    </row>
    <row r="1101" spans="1:6" hidden="1" outlineLevel="1" x14ac:dyDescent="0.3">
      <c r="A1101" s="19" t="s">
        <v>26</v>
      </c>
      <c r="B1101" s="19">
        <v>19</v>
      </c>
      <c r="C1101" s="20">
        <f t="shared" si="21"/>
        <v>0.18633652695</v>
      </c>
      <c r="D1101" s="20">
        <f t="shared" si="21"/>
        <v>0.17294790242099997</v>
      </c>
      <c r="E1101" s="20">
        <f t="shared" si="21"/>
        <v>0.11884129607699999</v>
      </c>
      <c r="F1101" s="20">
        <f t="shared" si="21"/>
        <v>7.0255772012999998E-2</v>
      </c>
    </row>
    <row r="1102" spans="1:6" hidden="1" outlineLevel="1" x14ac:dyDescent="0.3">
      <c r="A1102" s="19" t="s">
        <v>26</v>
      </c>
      <c r="B1102" s="19">
        <v>20</v>
      </c>
      <c r="C1102" s="20">
        <f t="shared" si="21"/>
        <v>0.18776269800000003</v>
      </c>
      <c r="D1102" s="20">
        <f t="shared" si="21"/>
        <v>0.17427160043999998</v>
      </c>
      <c r="E1102" s="20">
        <f t="shared" si="21"/>
        <v>0.11975087628</v>
      </c>
      <c r="F1102" s="20">
        <f t="shared" si="21"/>
        <v>7.0793491319999999E-2</v>
      </c>
    </row>
    <row r="1103" spans="1:6" hidden="1" outlineLevel="1" x14ac:dyDescent="0.3">
      <c r="A1103" s="19" t="s">
        <v>26</v>
      </c>
      <c r="B1103" s="19">
        <v>21</v>
      </c>
      <c r="C1103" s="20">
        <f t="shared" si="21"/>
        <v>0.18614288430000003</v>
      </c>
      <c r="D1103" s="20">
        <f t="shared" si="21"/>
        <v>0.17276817335399999</v>
      </c>
      <c r="E1103" s="20">
        <f t="shared" si="21"/>
        <v>0.11871779509799998</v>
      </c>
      <c r="F1103" s="20">
        <f t="shared" si="21"/>
        <v>7.0182761561999998E-2</v>
      </c>
    </row>
    <row r="1104" spans="1:6" hidden="1" outlineLevel="1" x14ac:dyDescent="0.3">
      <c r="A1104" s="19" t="s">
        <v>26</v>
      </c>
      <c r="B1104" s="19">
        <v>22</v>
      </c>
      <c r="C1104" s="20">
        <f t="shared" si="21"/>
        <v>0.18412447770000001</v>
      </c>
      <c r="D1104" s="20">
        <f t="shared" si="21"/>
        <v>0.170894793006</v>
      </c>
      <c r="E1104" s="20">
        <f t="shared" si="21"/>
        <v>0.11743050022199999</v>
      </c>
      <c r="F1104" s="20">
        <f t="shared" si="21"/>
        <v>6.942174751800001E-2</v>
      </c>
    </row>
    <row r="1105" spans="1:6" hidden="1" outlineLevel="1" x14ac:dyDescent="0.3">
      <c r="A1105" s="19" t="s">
        <v>26</v>
      </c>
      <c r="B1105" s="19">
        <v>23</v>
      </c>
      <c r="C1105" s="20">
        <f t="shared" si="21"/>
        <v>0.18153503729999998</v>
      </c>
      <c r="D1105" s="20">
        <f t="shared" si="21"/>
        <v>0.16849140869399998</v>
      </c>
      <c r="E1105" s="20">
        <f t="shared" si="21"/>
        <v>0.11577901267799999</v>
      </c>
      <c r="F1105" s="20">
        <f t="shared" si="21"/>
        <v>6.844543258199999E-2</v>
      </c>
    </row>
    <row r="1106" spans="1:6" hidden="1" outlineLevel="1" x14ac:dyDescent="0.3">
      <c r="A1106" s="19" t="s">
        <v>27</v>
      </c>
      <c r="B1106" s="19">
        <v>0</v>
      </c>
      <c r="C1106" s="20">
        <f t="shared" si="21"/>
        <v>0.14692247369999997</v>
      </c>
      <c r="D1106" s="20">
        <f t="shared" si="21"/>
        <v>0.13636582188599999</v>
      </c>
      <c r="E1106" s="20">
        <f t="shared" si="21"/>
        <v>9.3703888781999992E-2</v>
      </c>
      <c r="F1106" s="20">
        <f t="shared" si="21"/>
        <v>5.5395214158E-2</v>
      </c>
    </row>
    <row r="1107" spans="1:6" hidden="1" outlineLevel="1" x14ac:dyDescent="0.3">
      <c r="A1107" s="19" t="s">
        <v>27</v>
      </c>
      <c r="B1107" s="19">
        <v>1</v>
      </c>
      <c r="C1107" s="20">
        <f t="shared" si="21"/>
        <v>0.12202172505</v>
      </c>
      <c r="D1107" s="20">
        <f t="shared" si="21"/>
        <v>0.11325423813899999</v>
      </c>
      <c r="E1107" s="20">
        <f t="shared" si="21"/>
        <v>7.7822744643E-2</v>
      </c>
      <c r="F1107" s="20">
        <f t="shared" si="21"/>
        <v>4.6006709666999997E-2</v>
      </c>
    </row>
    <row r="1108" spans="1:6" hidden="1" outlineLevel="1" x14ac:dyDescent="0.3">
      <c r="A1108" s="19" t="s">
        <v>27</v>
      </c>
      <c r="B1108" s="19">
        <v>2</v>
      </c>
      <c r="C1108" s="20">
        <f t="shared" si="21"/>
        <v>0.10985474745</v>
      </c>
      <c r="D1108" s="20">
        <f t="shared" si="21"/>
        <v>0.10196148041099998</v>
      </c>
      <c r="E1108" s="20">
        <f t="shared" si="21"/>
        <v>7.0062916707000003E-2</v>
      </c>
      <c r="F1108" s="20">
        <f t="shared" si="21"/>
        <v>4.1419308483000003E-2</v>
      </c>
    </row>
    <row r="1109" spans="1:6" hidden="1" outlineLevel="1" x14ac:dyDescent="0.3">
      <c r="A1109" s="19" t="s">
        <v>27</v>
      </c>
      <c r="B1109" s="19">
        <v>3</v>
      </c>
      <c r="C1109" s="20">
        <f t="shared" si="21"/>
        <v>0.1069444539</v>
      </c>
      <c r="D1109" s="20">
        <f t="shared" si="21"/>
        <v>9.9260296841999981E-2</v>
      </c>
      <c r="E1109" s="20">
        <f t="shared" si="21"/>
        <v>6.8206796153999993E-2</v>
      </c>
      <c r="F1109" s="20">
        <f t="shared" si="21"/>
        <v>4.0322020025999994E-2</v>
      </c>
    </row>
    <row r="1110" spans="1:6" hidden="1" outlineLevel="1" x14ac:dyDescent="0.3">
      <c r="A1110" s="19" t="s">
        <v>27</v>
      </c>
      <c r="B1110" s="19">
        <v>4</v>
      </c>
      <c r="C1110" s="20">
        <f t="shared" si="21"/>
        <v>0.11191414409999999</v>
      </c>
      <c r="D1110" s="20">
        <f t="shared" si="21"/>
        <v>0.10387290559799998</v>
      </c>
      <c r="E1110" s="20">
        <f t="shared" si="21"/>
        <v>7.1376354125999991E-2</v>
      </c>
      <c r="F1110" s="20">
        <f t="shared" si="21"/>
        <v>4.2195777294000002E-2</v>
      </c>
    </row>
    <row r="1111" spans="1:6" hidden="1" outlineLevel="1" x14ac:dyDescent="0.3">
      <c r="A1111" s="19" t="s">
        <v>27</v>
      </c>
      <c r="B1111" s="19">
        <v>5</v>
      </c>
      <c r="C1111" s="20">
        <f t="shared" si="21"/>
        <v>0.1089572067</v>
      </c>
      <c r="D1111" s="20">
        <f t="shared" si="21"/>
        <v>0.10112842962599998</v>
      </c>
      <c r="E1111" s="20">
        <f t="shared" si="21"/>
        <v>6.9490485161999987E-2</v>
      </c>
      <c r="F1111" s="20">
        <f t="shared" si="21"/>
        <v>4.1080902378000002E-2</v>
      </c>
    </row>
    <row r="1112" spans="1:6" hidden="1" outlineLevel="1" x14ac:dyDescent="0.3">
      <c r="A1112" s="19" t="s">
        <v>27</v>
      </c>
      <c r="B1112" s="19">
        <v>6</v>
      </c>
      <c r="C1112" s="20">
        <f t="shared" si="21"/>
        <v>0.1285504506</v>
      </c>
      <c r="D1112" s="20">
        <f t="shared" si="21"/>
        <v>0.11931386266799998</v>
      </c>
      <c r="E1112" s="20">
        <f t="shared" si="21"/>
        <v>8.1986620716000005E-2</v>
      </c>
      <c r="F1112" s="20">
        <f t="shared" si="21"/>
        <v>4.8468281003999997E-2</v>
      </c>
    </row>
    <row r="1113" spans="1:6" hidden="1" outlineLevel="1" x14ac:dyDescent="0.3">
      <c r="A1113" s="19" t="s">
        <v>27</v>
      </c>
      <c r="B1113" s="19">
        <v>7</v>
      </c>
      <c r="C1113" s="20">
        <f t="shared" si="21"/>
        <v>0.17811731520000001</v>
      </c>
      <c r="D1113" s="20">
        <f t="shared" si="21"/>
        <v>0.16531925625600002</v>
      </c>
      <c r="E1113" s="20">
        <f t="shared" si="21"/>
        <v>0.11359926547199999</v>
      </c>
      <c r="F1113" s="20">
        <f t="shared" si="21"/>
        <v>6.7156824767999987E-2</v>
      </c>
    </row>
    <row r="1114" spans="1:6" hidden="1" outlineLevel="1" x14ac:dyDescent="0.3">
      <c r="A1114" s="19" t="s">
        <v>27</v>
      </c>
      <c r="B1114" s="19">
        <v>8</v>
      </c>
      <c r="C1114" s="20">
        <f t="shared" si="21"/>
        <v>0.18363542399999999</v>
      </c>
      <c r="D1114" s="20">
        <f t="shared" si="21"/>
        <v>0.17044087871999999</v>
      </c>
      <c r="E1114" s="20">
        <f t="shared" si="21"/>
        <v>0.11711859263999999</v>
      </c>
      <c r="F1114" s="20">
        <f t="shared" si="21"/>
        <v>6.9237356159999999E-2</v>
      </c>
    </row>
    <row r="1115" spans="1:6" hidden="1" outlineLevel="1" x14ac:dyDescent="0.3">
      <c r="A1115" s="19" t="s">
        <v>27</v>
      </c>
      <c r="B1115" s="19">
        <v>9</v>
      </c>
      <c r="C1115" s="20">
        <f t="shared" si="21"/>
        <v>0.18593228025000003</v>
      </c>
      <c r="D1115" s="20">
        <f t="shared" si="21"/>
        <v>0.17257270159499999</v>
      </c>
      <c r="E1115" s="20">
        <f t="shared" si="21"/>
        <v>0.11858347651499998</v>
      </c>
      <c r="F1115" s="20">
        <f t="shared" si="21"/>
        <v>7.0103356035000008E-2</v>
      </c>
    </row>
    <row r="1116" spans="1:6" hidden="1" outlineLevel="1" x14ac:dyDescent="0.3">
      <c r="A1116" s="19" t="s">
        <v>27</v>
      </c>
      <c r="B1116" s="19">
        <v>10</v>
      </c>
      <c r="C1116" s="20">
        <f t="shared" si="21"/>
        <v>0.18770191965000002</v>
      </c>
      <c r="D1116" s="20">
        <f t="shared" si="21"/>
        <v>0.17421518912700001</v>
      </c>
      <c r="E1116" s="20">
        <f t="shared" si="21"/>
        <v>0.11971211319899999</v>
      </c>
      <c r="F1116" s="20">
        <f t="shared" si="21"/>
        <v>7.0770575630999991E-2</v>
      </c>
    </row>
    <row r="1117" spans="1:6" hidden="1" outlineLevel="1" x14ac:dyDescent="0.3">
      <c r="A1117" s="19" t="s">
        <v>27</v>
      </c>
      <c r="B1117" s="19">
        <v>11</v>
      </c>
      <c r="C1117" s="20">
        <f t="shared" si="21"/>
        <v>0.18705031919999998</v>
      </c>
      <c r="D1117" s="20">
        <f t="shared" si="21"/>
        <v>0.17361040737599998</v>
      </c>
      <c r="E1117" s="20">
        <f t="shared" si="21"/>
        <v>0.11929653691199997</v>
      </c>
      <c r="F1117" s="20">
        <f t="shared" si="21"/>
        <v>7.0524898127999988E-2</v>
      </c>
    </row>
    <row r="1118" spans="1:6" hidden="1" outlineLevel="1" x14ac:dyDescent="0.3">
      <c r="A1118" s="19" t="s">
        <v>27</v>
      </c>
      <c r="B1118" s="19">
        <v>12</v>
      </c>
      <c r="C1118" s="20">
        <f t="shared" ref="C1118:F1137" si="22">C439</f>
        <v>0.18627857549999999</v>
      </c>
      <c r="D1118" s="20">
        <f t="shared" si="22"/>
        <v>0.17289411489000001</v>
      </c>
      <c r="E1118" s="20">
        <f t="shared" si="22"/>
        <v>0.11880433592999999</v>
      </c>
      <c r="F1118" s="20">
        <f t="shared" si="22"/>
        <v>7.0233922170000004E-2</v>
      </c>
    </row>
    <row r="1119" spans="1:6" hidden="1" outlineLevel="1" x14ac:dyDescent="0.3">
      <c r="A1119" s="19" t="s">
        <v>27</v>
      </c>
      <c r="B1119" s="19">
        <v>13</v>
      </c>
      <c r="C1119" s="20">
        <f t="shared" si="22"/>
        <v>0.18633794039999999</v>
      </c>
      <c r="D1119" s="20">
        <f t="shared" si="22"/>
        <v>0.17294921431199994</v>
      </c>
      <c r="E1119" s="20">
        <f t="shared" si="22"/>
        <v>0.11884219754399997</v>
      </c>
      <c r="F1119" s="20">
        <f t="shared" si="22"/>
        <v>7.0256304935999991E-2</v>
      </c>
    </row>
    <row r="1120" spans="1:6" hidden="1" outlineLevel="1" x14ac:dyDescent="0.3">
      <c r="A1120" s="19" t="s">
        <v>27</v>
      </c>
      <c r="B1120" s="19">
        <v>14</v>
      </c>
      <c r="C1120" s="20">
        <f t="shared" si="22"/>
        <v>0.18706304025000003</v>
      </c>
      <c r="D1120" s="20">
        <f t="shared" si="22"/>
        <v>0.17362221439499997</v>
      </c>
      <c r="E1120" s="20">
        <f t="shared" si="22"/>
        <v>0.11930465011499999</v>
      </c>
      <c r="F1120" s="20">
        <f t="shared" si="22"/>
        <v>7.0529694434999998E-2</v>
      </c>
    </row>
    <row r="1121" spans="1:6" hidden="1" outlineLevel="1" x14ac:dyDescent="0.3">
      <c r="A1121" s="19" t="s">
        <v>27</v>
      </c>
      <c r="B1121" s="19">
        <v>15</v>
      </c>
      <c r="C1121" s="20">
        <f t="shared" si="22"/>
        <v>0.1866404187</v>
      </c>
      <c r="D1121" s="20">
        <f t="shared" si="22"/>
        <v>0.17322995898599999</v>
      </c>
      <c r="E1121" s="20">
        <f t="shared" si="22"/>
        <v>0.11903511148199999</v>
      </c>
      <c r="F1121" s="20">
        <f t="shared" si="22"/>
        <v>7.0370350458000011E-2</v>
      </c>
    </row>
    <row r="1122" spans="1:6" hidden="1" outlineLevel="1" x14ac:dyDescent="0.3">
      <c r="A1122" s="19" t="s">
        <v>27</v>
      </c>
      <c r="B1122" s="19">
        <v>16</v>
      </c>
      <c r="C1122" s="20">
        <f t="shared" si="22"/>
        <v>0.18632097900000003</v>
      </c>
      <c r="D1122" s="20">
        <f t="shared" si="22"/>
        <v>0.17293347161999997</v>
      </c>
      <c r="E1122" s="20">
        <f t="shared" si="22"/>
        <v>0.11883137994</v>
      </c>
      <c r="F1122" s="20">
        <f t="shared" si="22"/>
        <v>7.0249909859999987E-2</v>
      </c>
    </row>
    <row r="1123" spans="1:6" hidden="1" outlineLevel="1" x14ac:dyDescent="0.3">
      <c r="A1123" s="19" t="s">
        <v>27</v>
      </c>
      <c r="B1123" s="19">
        <v>17</v>
      </c>
      <c r="C1123" s="20">
        <f t="shared" si="22"/>
        <v>0.18644960294999999</v>
      </c>
      <c r="D1123" s="20">
        <f t="shared" si="22"/>
        <v>0.17305285370099999</v>
      </c>
      <c r="E1123" s="20">
        <f t="shared" si="22"/>
        <v>0.11891341343699999</v>
      </c>
      <c r="F1123" s="20">
        <f t="shared" si="22"/>
        <v>7.0298405852999984E-2</v>
      </c>
    </row>
    <row r="1124" spans="1:6" hidden="1" outlineLevel="1" x14ac:dyDescent="0.3">
      <c r="A1124" s="19" t="s">
        <v>27</v>
      </c>
      <c r="B1124" s="19">
        <v>18</v>
      </c>
      <c r="C1124" s="20">
        <f t="shared" si="22"/>
        <v>0.18412589115</v>
      </c>
      <c r="D1124" s="20">
        <f t="shared" si="22"/>
        <v>0.170896104897</v>
      </c>
      <c r="E1124" s="20">
        <f t="shared" si="22"/>
        <v>0.11743140168899999</v>
      </c>
      <c r="F1124" s="20">
        <f t="shared" si="22"/>
        <v>6.9422280441000003E-2</v>
      </c>
    </row>
    <row r="1125" spans="1:6" hidden="1" outlineLevel="1" x14ac:dyDescent="0.3">
      <c r="A1125" s="19" t="s">
        <v>27</v>
      </c>
      <c r="B1125" s="19">
        <v>19</v>
      </c>
      <c r="C1125" s="20">
        <f t="shared" si="22"/>
        <v>0.18840016395</v>
      </c>
      <c r="D1125" s="20">
        <f t="shared" si="22"/>
        <v>0.17486326328099996</v>
      </c>
      <c r="E1125" s="20">
        <f t="shared" si="22"/>
        <v>0.12015743789699999</v>
      </c>
      <c r="F1125" s="20">
        <f t="shared" si="22"/>
        <v>7.1033839593000012E-2</v>
      </c>
    </row>
    <row r="1126" spans="1:6" hidden="1" outlineLevel="1" x14ac:dyDescent="0.3">
      <c r="A1126" s="19" t="s">
        <v>27</v>
      </c>
      <c r="B1126" s="19">
        <v>20</v>
      </c>
      <c r="C1126" s="20">
        <f t="shared" si="22"/>
        <v>0.18976555664999997</v>
      </c>
      <c r="D1126" s="20">
        <f t="shared" si="22"/>
        <v>0.17613054998700001</v>
      </c>
      <c r="E1126" s="20">
        <f t="shared" si="22"/>
        <v>0.12102825501899998</v>
      </c>
      <c r="F1126" s="20">
        <f t="shared" si="22"/>
        <v>7.154864321099999E-2</v>
      </c>
    </row>
    <row r="1127" spans="1:6" hidden="1" outlineLevel="1" x14ac:dyDescent="0.3">
      <c r="A1127" s="19" t="s">
        <v>27</v>
      </c>
      <c r="B1127" s="19">
        <v>21</v>
      </c>
      <c r="C1127" s="20">
        <f t="shared" si="22"/>
        <v>0.18916060004999999</v>
      </c>
      <c r="D1127" s="20">
        <f t="shared" si="22"/>
        <v>0.17556906063899999</v>
      </c>
      <c r="E1127" s="20">
        <f t="shared" si="22"/>
        <v>0.12064242714299998</v>
      </c>
      <c r="F1127" s="20">
        <f t="shared" si="22"/>
        <v>7.1320552166999993E-2</v>
      </c>
    </row>
    <row r="1128" spans="1:6" hidden="1" outlineLevel="1" x14ac:dyDescent="0.3">
      <c r="A1128" s="19" t="s">
        <v>27</v>
      </c>
      <c r="B1128" s="19">
        <v>22</v>
      </c>
      <c r="C1128" s="20">
        <f t="shared" si="22"/>
        <v>0.18634218074999997</v>
      </c>
      <c r="D1128" s="20">
        <f t="shared" si="22"/>
        <v>0.17295314998499994</v>
      </c>
      <c r="E1128" s="20">
        <f t="shared" si="22"/>
        <v>0.11884490194499997</v>
      </c>
      <c r="F1128" s="20">
        <f t="shared" si="22"/>
        <v>7.0257903704999985E-2</v>
      </c>
    </row>
    <row r="1129" spans="1:6" hidden="1" outlineLevel="1" x14ac:dyDescent="0.3">
      <c r="A1129" s="19" t="s">
        <v>27</v>
      </c>
      <c r="B1129" s="19">
        <v>23</v>
      </c>
      <c r="C1129" s="20">
        <f t="shared" si="22"/>
        <v>0.18261349964999998</v>
      </c>
      <c r="D1129" s="20">
        <f t="shared" si="22"/>
        <v>0.169492381527</v>
      </c>
      <c r="E1129" s="20">
        <f t="shared" si="22"/>
        <v>0.11646683199899997</v>
      </c>
      <c r="F1129" s="20">
        <f t="shared" si="22"/>
        <v>6.8852052830999988E-2</v>
      </c>
    </row>
    <row r="1130" spans="1:6" hidden="1" outlineLevel="1" x14ac:dyDescent="0.3">
      <c r="A1130" s="19" t="s">
        <v>28</v>
      </c>
      <c r="B1130" s="19">
        <v>0</v>
      </c>
      <c r="C1130" s="20">
        <f t="shared" si="22"/>
        <v>0.1760141016</v>
      </c>
      <c r="D1130" s="20">
        <f t="shared" si="22"/>
        <v>0.16336716244799998</v>
      </c>
      <c r="E1130" s="20">
        <f t="shared" si="22"/>
        <v>0.11225788257599999</v>
      </c>
      <c r="F1130" s="20">
        <f t="shared" si="22"/>
        <v>6.6363835343999991E-2</v>
      </c>
    </row>
    <row r="1131" spans="1:6" hidden="1" outlineLevel="1" x14ac:dyDescent="0.3">
      <c r="A1131" s="19" t="s">
        <v>28</v>
      </c>
      <c r="B1131" s="19">
        <v>1</v>
      </c>
      <c r="C1131" s="20">
        <f t="shared" si="22"/>
        <v>0.1238719311</v>
      </c>
      <c r="D1131" s="20">
        <f t="shared" si="22"/>
        <v>0.11497150345799999</v>
      </c>
      <c r="E1131" s="20">
        <f t="shared" si="22"/>
        <v>7.900276494599999E-2</v>
      </c>
      <c r="F1131" s="20">
        <f t="shared" si="22"/>
        <v>4.6704305873999999E-2</v>
      </c>
    </row>
    <row r="1132" spans="1:6" hidden="1" outlineLevel="1" x14ac:dyDescent="0.3">
      <c r="A1132" s="19" t="s">
        <v>28</v>
      </c>
      <c r="B1132" s="19">
        <v>2</v>
      </c>
      <c r="C1132" s="20">
        <f t="shared" si="22"/>
        <v>0.12176730405</v>
      </c>
      <c r="D1132" s="20">
        <f t="shared" si="22"/>
        <v>0.11301809775899999</v>
      </c>
      <c r="E1132" s="20">
        <f t="shared" si="22"/>
        <v>7.7660480582999999E-2</v>
      </c>
      <c r="F1132" s="20">
        <f t="shared" si="22"/>
        <v>4.5910783526999996E-2</v>
      </c>
    </row>
    <row r="1133" spans="1:6" hidden="1" outlineLevel="1" x14ac:dyDescent="0.3">
      <c r="A1133" s="19" t="s">
        <v>28</v>
      </c>
      <c r="B1133" s="19">
        <v>3</v>
      </c>
      <c r="C1133" s="20">
        <f t="shared" si="22"/>
        <v>0.1160188029</v>
      </c>
      <c r="D1133" s="20">
        <f t="shared" si="22"/>
        <v>0.107682637062</v>
      </c>
      <c r="E1133" s="20">
        <f t="shared" si="22"/>
        <v>7.3994214293999994E-2</v>
      </c>
      <c r="F1133" s="20">
        <f t="shared" si="22"/>
        <v>4.3743385685999996E-2</v>
      </c>
    </row>
    <row r="1134" spans="1:6" hidden="1" outlineLevel="1" x14ac:dyDescent="0.3">
      <c r="A1134" s="19" t="s">
        <v>28</v>
      </c>
      <c r="B1134" s="19">
        <v>4</v>
      </c>
      <c r="C1134" s="20">
        <f t="shared" si="22"/>
        <v>0.12145351814999999</v>
      </c>
      <c r="D1134" s="20">
        <f t="shared" si="22"/>
        <v>0.11272685795699998</v>
      </c>
      <c r="E1134" s="20">
        <f t="shared" si="22"/>
        <v>7.7460354908999995E-2</v>
      </c>
      <c r="F1134" s="20">
        <f t="shared" si="22"/>
        <v>4.5792474620999994E-2</v>
      </c>
    </row>
    <row r="1135" spans="1:6" hidden="1" outlineLevel="1" x14ac:dyDescent="0.3">
      <c r="A1135" s="19" t="s">
        <v>28</v>
      </c>
      <c r="B1135" s="19">
        <v>5</v>
      </c>
      <c r="C1135" s="20">
        <f t="shared" si="22"/>
        <v>0.12263516235000001</v>
      </c>
      <c r="D1135" s="20">
        <f t="shared" si="22"/>
        <v>0.11382359883299999</v>
      </c>
      <c r="E1135" s="20">
        <f t="shared" si="22"/>
        <v>7.8213981320999992E-2</v>
      </c>
      <c r="F1135" s="20">
        <f t="shared" si="22"/>
        <v>4.6237998249000004E-2</v>
      </c>
    </row>
    <row r="1136" spans="1:6" hidden="1" outlineLevel="1" x14ac:dyDescent="0.3">
      <c r="A1136" s="19" t="s">
        <v>28</v>
      </c>
      <c r="B1136" s="19">
        <v>6</v>
      </c>
      <c r="C1136" s="20">
        <f t="shared" si="22"/>
        <v>0.17650739565000001</v>
      </c>
      <c r="D1136" s="20">
        <f t="shared" si="22"/>
        <v>0.16382501240699998</v>
      </c>
      <c r="E1136" s="20">
        <f t="shared" si="22"/>
        <v>0.11257249455899998</v>
      </c>
      <c r="F1136" s="20">
        <f t="shared" si="22"/>
        <v>6.6549825470999996E-2</v>
      </c>
    </row>
    <row r="1137" spans="1:6" hidden="1" outlineLevel="1" x14ac:dyDescent="0.3">
      <c r="A1137" s="19" t="s">
        <v>28</v>
      </c>
      <c r="B1137" s="19">
        <v>7</v>
      </c>
      <c r="C1137" s="20">
        <f t="shared" si="22"/>
        <v>0.18481848165</v>
      </c>
      <c r="D1137" s="20">
        <f t="shared" si="22"/>
        <v>0.17153893148699997</v>
      </c>
      <c r="E1137" s="20">
        <f t="shared" si="22"/>
        <v>0.11787312051899998</v>
      </c>
      <c r="F1137" s="20">
        <f t="shared" si="22"/>
        <v>6.9683412710999995E-2</v>
      </c>
    </row>
    <row r="1138" spans="1:6" hidden="1" outlineLevel="1" x14ac:dyDescent="0.3">
      <c r="A1138" s="19" t="s">
        <v>28</v>
      </c>
      <c r="B1138" s="19">
        <v>8</v>
      </c>
      <c r="C1138" s="20">
        <f t="shared" ref="C1138:F1157" si="23">C459</f>
        <v>0.18700226189999999</v>
      </c>
      <c r="D1138" s="20">
        <f t="shared" si="23"/>
        <v>0.17356580308199998</v>
      </c>
      <c r="E1138" s="20">
        <f t="shared" si="23"/>
        <v>0.11926588703399998</v>
      </c>
      <c r="F1138" s="20">
        <f t="shared" si="23"/>
        <v>7.050677874599999E-2</v>
      </c>
    </row>
    <row r="1139" spans="1:6" hidden="1" outlineLevel="1" x14ac:dyDescent="0.3">
      <c r="A1139" s="19" t="s">
        <v>28</v>
      </c>
      <c r="B1139" s="19">
        <v>9</v>
      </c>
      <c r="C1139" s="20">
        <f t="shared" si="23"/>
        <v>0.18975142214999999</v>
      </c>
      <c r="D1139" s="20">
        <f t="shared" si="23"/>
        <v>0.17611743107699998</v>
      </c>
      <c r="E1139" s="20">
        <f t="shared" si="23"/>
        <v>0.12101924034899998</v>
      </c>
      <c r="F1139" s="20">
        <f t="shared" si="23"/>
        <v>7.1543313981000001E-2</v>
      </c>
    </row>
    <row r="1140" spans="1:6" hidden="1" outlineLevel="1" x14ac:dyDescent="0.3">
      <c r="A1140" s="19" t="s">
        <v>28</v>
      </c>
      <c r="B1140" s="19">
        <v>10</v>
      </c>
      <c r="C1140" s="20">
        <f t="shared" si="23"/>
        <v>0.19963143764999999</v>
      </c>
      <c r="D1140" s="20">
        <f t="shared" si="23"/>
        <v>0.18528754916699999</v>
      </c>
      <c r="E1140" s="20">
        <f t="shared" si="23"/>
        <v>0.12732049467899997</v>
      </c>
      <c r="F1140" s="20">
        <f t="shared" si="23"/>
        <v>7.5268445750999988E-2</v>
      </c>
    </row>
    <row r="1141" spans="1:6" hidden="1" outlineLevel="1" x14ac:dyDescent="0.3">
      <c r="A1141" s="19" t="s">
        <v>28</v>
      </c>
      <c r="B1141" s="19">
        <v>11</v>
      </c>
      <c r="C1141" s="20">
        <f t="shared" si="23"/>
        <v>0.18977545080000002</v>
      </c>
      <c r="D1141" s="20">
        <f t="shared" si="23"/>
        <v>0.17613973322400001</v>
      </c>
      <c r="E1141" s="20">
        <f t="shared" si="23"/>
        <v>0.121034565288</v>
      </c>
      <c r="F1141" s="20">
        <f t="shared" si="23"/>
        <v>7.1552373672E-2</v>
      </c>
    </row>
    <row r="1142" spans="1:6" hidden="1" outlineLevel="1" x14ac:dyDescent="0.3">
      <c r="A1142" s="19" t="s">
        <v>28</v>
      </c>
      <c r="B1142" s="19">
        <v>12</v>
      </c>
      <c r="C1142" s="20">
        <f t="shared" si="23"/>
        <v>0.1886277294</v>
      </c>
      <c r="D1142" s="20">
        <f t="shared" si="23"/>
        <v>0.17507447773199997</v>
      </c>
      <c r="E1142" s="20">
        <f t="shared" si="23"/>
        <v>0.12030257408399998</v>
      </c>
      <c r="F1142" s="20">
        <f t="shared" si="23"/>
        <v>7.1119640196000006E-2</v>
      </c>
    </row>
    <row r="1143" spans="1:6" hidden="1" outlineLevel="1" x14ac:dyDescent="0.3">
      <c r="A1143" s="19" t="s">
        <v>28</v>
      </c>
      <c r="B1143" s="19">
        <v>13</v>
      </c>
      <c r="C1143" s="20">
        <f t="shared" si="23"/>
        <v>0.18833938560000002</v>
      </c>
      <c r="D1143" s="20">
        <f t="shared" si="23"/>
        <v>0.174806851968</v>
      </c>
      <c r="E1143" s="20">
        <f t="shared" si="23"/>
        <v>0.120118674816</v>
      </c>
      <c r="F1143" s="20">
        <f t="shared" si="23"/>
        <v>7.101092390399999E-2</v>
      </c>
    </row>
    <row r="1144" spans="1:6" hidden="1" outlineLevel="1" x14ac:dyDescent="0.3">
      <c r="A1144" s="19" t="s">
        <v>28</v>
      </c>
      <c r="B1144" s="19">
        <v>14</v>
      </c>
      <c r="C1144" s="20">
        <f t="shared" si="23"/>
        <v>0.18813726224999999</v>
      </c>
      <c r="D1144" s="20">
        <f t="shared" si="23"/>
        <v>0.17461925155499997</v>
      </c>
      <c r="E1144" s="20">
        <f t="shared" si="23"/>
        <v>0.11998976503499999</v>
      </c>
      <c r="F1144" s="20">
        <f t="shared" si="23"/>
        <v>7.0934715915000002E-2</v>
      </c>
    </row>
    <row r="1145" spans="1:6" hidden="1" outlineLevel="1" x14ac:dyDescent="0.3">
      <c r="A1145" s="19" t="s">
        <v>28</v>
      </c>
      <c r="B1145" s="19">
        <v>15</v>
      </c>
      <c r="C1145" s="20">
        <f t="shared" si="23"/>
        <v>0.18790404299999999</v>
      </c>
      <c r="D1145" s="20">
        <f t="shared" si="23"/>
        <v>0.17440278954000002</v>
      </c>
      <c r="E1145" s="20">
        <f t="shared" si="23"/>
        <v>0.11984102298</v>
      </c>
      <c r="F1145" s="20">
        <f t="shared" si="23"/>
        <v>7.0846783619999992E-2</v>
      </c>
    </row>
    <row r="1146" spans="1:6" hidden="1" outlineLevel="1" x14ac:dyDescent="0.3">
      <c r="A1146" s="19" t="s">
        <v>28</v>
      </c>
      <c r="B1146" s="19">
        <v>16</v>
      </c>
      <c r="C1146" s="20">
        <f t="shared" si="23"/>
        <v>0.18773018864999999</v>
      </c>
      <c r="D1146" s="20">
        <f t="shared" si="23"/>
        <v>0.17424142694699998</v>
      </c>
      <c r="E1146" s="20">
        <f t="shared" si="23"/>
        <v>0.11973014253899998</v>
      </c>
      <c r="F1146" s="20">
        <f t="shared" si="23"/>
        <v>7.0781234090999998E-2</v>
      </c>
    </row>
    <row r="1147" spans="1:6" hidden="1" outlineLevel="1" x14ac:dyDescent="0.3">
      <c r="A1147" s="19" t="s">
        <v>28</v>
      </c>
      <c r="B1147" s="19">
        <v>17</v>
      </c>
      <c r="C1147" s="20">
        <f t="shared" si="23"/>
        <v>0.18767506409999998</v>
      </c>
      <c r="D1147" s="20">
        <f t="shared" si="23"/>
        <v>0.17419026319799999</v>
      </c>
      <c r="E1147" s="20">
        <f t="shared" si="23"/>
        <v>0.11969498532599998</v>
      </c>
      <c r="F1147" s="20">
        <f t="shared" si="23"/>
        <v>7.0760450093999991E-2</v>
      </c>
    </row>
    <row r="1148" spans="1:6" hidden="1" outlineLevel="1" x14ac:dyDescent="0.3">
      <c r="A1148" s="19" t="s">
        <v>28</v>
      </c>
      <c r="B1148" s="19">
        <v>18</v>
      </c>
      <c r="C1148" s="20">
        <f t="shared" si="23"/>
        <v>0.18743477759999999</v>
      </c>
      <c r="D1148" s="20">
        <f t="shared" si="23"/>
        <v>0.17396724172799999</v>
      </c>
      <c r="E1148" s="20">
        <f t="shared" si="23"/>
        <v>0.11954173593599998</v>
      </c>
      <c r="F1148" s="20">
        <f t="shared" si="23"/>
        <v>7.0669853184E-2</v>
      </c>
    </row>
    <row r="1149" spans="1:6" hidden="1" outlineLevel="1" x14ac:dyDescent="0.3">
      <c r="A1149" s="19" t="s">
        <v>28</v>
      </c>
      <c r="B1149" s="19">
        <v>19</v>
      </c>
      <c r="C1149" s="20">
        <f t="shared" si="23"/>
        <v>0.19008216944999998</v>
      </c>
      <c r="D1149" s="20">
        <f t="shared" si="23"/>
        <v>0.17642441357099997</v>
      </c>
      <c r="E1149" s="20">
        <f t="shared" si="23"/>
        <v>0.12123018362699998</v>
      </c>
      <c r="F1149" s="20">
        <f t="shared" si="23"/>
        <v>7.1668017963E-2</v>
      </c>
    </row>
    <row r="1150" spans="1:6" hidden="1" outlineLevel="1" x14ac:dyDescent="0.3">
      <c r="A1150" s="19" t="s">
        <v>28</v>
      </c>
      <c r="B1150" s="19">
        <v>20</v>
      </c>
      <c r="C1150" s="20">
        <f t="shared" si="23"/>
        <v>0.19045390679999999</v>
      </c>
      <c r="D1150" s="20">
        <f t="shared" si="23"/>
        <v>0.17676944090399996</v>
      </c>
      <c r="E1150" s="20">
        <f t="shared" si="23"/>
        <v>0.121467269448</v>
      </c>
      <c r="F1150" s="20">
        <f t="shared" si="23"/>
        <v>7.1808176712000002E-2</v>
      </c>
    </row>
    <row r="1151" spans="1:6" hidden="1" outlineLevel="1" x14ac:dyDescent="0.3">
      <c r="A1151" s="19" t="s">
        <v>28</v>
      </c>
      <c r="B1151" s="19">
        <v>21</v>
      </c>
      <c r="C1151" s="20">
        <f t="shared" si="23"/>
        <v>0.18966802860000001</v>
      </c>
      <c r="D1151" s="20">
        <f t="shared" si="23"/>
        <v>0.17604002950799996</v>
      </c>
      <c r="E1151" s="20">
        <f t="shared" si="23"/>
        <v>0.12096605379599999</v>
      </c>
      <c r="F1151" s="20">
        <f t="shared" si="23"/>
        <v>7.1511871524000001E-2</v>
      </c>
    </row>
    <row r="1152" spans="1:6" hidden="1" outlineLevel="1" x14ac:dyDescent="0.3">
      <c r="A1152" s="19" t="s">
        <v>28</v>
      </c>
      <c r="B1152" s="19">
        <v>22</v>
      </c>
      <c r="C1152" s="20">
        <f t="shared" si="23"/>
        <v>0.18764538165</v>
      </c>
      <c r="D1152" s="20">
        <f t="shared" si="23"/>
        <v>0.17416271348699996</v>
      </c>
      <c r="E1152" s="20">
        <f t="shared" si="23"/>
        <v>0.11967605451899997</v>
      </c>
      <c r="F1152" s="20">
        <f t="shared" si="23"/>
        <v>7.074925871099999E-2</v>
      </c>
    </row>
    <row r="1153" spans="1:6" hidden="1" outlineLevel="1" x14ac:dyDescent="0.3">
      <c r="A1153" s="19" t="s">
        <v>28</v>
      </c>
      <c r="B1153" s="19">
        <v>23</v>
      </c>
      <c r="C1153" s="20">
        <f t="shared" si="23"/>
        <v>0.18275484465000003</v>
      </c>
      <c r="D1153" s="20">
        <f t="shared" si="23"/>
        <v>0.16962357062699998</v>
      </c>
      <c r="E1153" s="20">
        <f t="shared" si="23"/>
        <v>0.11655697869899999</v>
      </c>
      <c r="F1153" s="20">
        <f t="shared" si="23"/>
        <v>6.8905345130999995E-2</v>
      </c>
    </row>
    <row r="1154" spans="1:6" hidden="1" outlineLevel="1" x14ac:dyDescent="0.3">
      <c r="A1154" s="19" t="s">
        <v>29</v>
      </c>
      <c r="B1154" s="19">
        <v>0</v>
      </c>
      <c r="C1154" s="20">
        <f t="shared" si="23"/>
        <v>0.17565649875</v>
      </c>
      <c r="D1154" s="20">
        <f t="shared" si="23"/>
        <v>0.16303525402499999</v>
      </c>
      <c r="E1154" s="20">
        <f t="shared" si="23"/>
        <v>0.11202981142499997</v>
      </c>
      <c r="F1154" s="20">
        <f t="shared" si="23"/>
        <v>6.6229005825000006E-2</v>
      </c>
    </row>
    <row r="1155" spans="1:6" hidden="1" outlineLevel="1" x14ac:dyDescent="0.3">
      <c r="A1155" s="19" t="s">
        <v>29</v>
      </c>
      <c r="B1155" s="19">
        <v>1</v>
      </c>
      <c r="C1155" s="20">
        <f t="shared" si="23"/>
        <v>0.12378853754999998</v>
      </c>
      <c r="D1155" s="20">
        <f t="shared" si="23"/>
        <v>0.11489410188899998</v>
      </c>
      <c r="E1155" s="20">
        <f t="shared" si="23"/>
        <v>7.8949578393E-2</v>
      </c>
      <c r="F1155" s="20">
        <f t="shared" si="23"/>
        <v>4.6672863416999992E-2</v>
      </c>
    </row>
    <row r="1156" spans="1:6" hidden="1" outlineLevel="1" x14ac:dyDescent="0.3">
      <c r="A1156" s="19" t="s">
        <v>29</v>
      </c>
      <c r="B1156" s="19">
        <v>2</v>
      </c>
      <c r="C1156" s="20">
        <f t="shared" si="23"/>
        <v>0.1208386674</v>
      </c>
      <c r="D1156" s="20">
        <f t="shared" si="23"/>
        <v>0.11215618537199998</v>
      </c>
      <c r="E1156" s="20">
        <f t="shared" si="23"/>
        <v>7.7068216763999983E-2</v>
      </c>
      <c r="F1156" s="20">
        <f t="shared" si="23"/>
        <v>4.5560653116000001E-2</v>
      </c>
    </row>
    <row r="1157" spans="1:6" hidden="1" outlineLevel="1" x14ac:dyDescent="0.3">
      <c r="A1157" s="19" t="s">
        <v>29</v>
      </c>
      <c r="B1157" s="19">
        <v>3</v>
      </c>
      <c r="C1157" s="20">
        <f t="shared" si="23"/>
        <v>0.1212542217</v>
      </c>
      <c r="D1157" s="20">
        <f t="shared" si="23"/>
        <v>0.112541881326</v>
      </c>
      <c r="E1157" s="20">
        <f t="shared" si="23"/>
        <v>7.7333248061999996E-2</v>
      </c>
      <c r="F1157" s="20">
        <f t="shared" si="23"/>
        <v>4.5717332478E-2</v>
      </c>
    </row>
    <row r="1158" spans="1:6" hidden="1" outlineLevel="1" x14ac:dyDescent="0.3">
      <c r="A1158" s="19" t="s">
        <v>29</v>
      </c>
      <c r="B1158" s="19">
        <v>4</v>
      </c>
      <c r="C1158" s="20">
        <f t="shared" ref="C1158:F1177" si="24">C479</f>
        <v>0.12645147735000001</v>
      </c>
      <c r="D1158" s="20">
        <f t="shared" si="24"/>
        <v>0.11736570453299998</v>
      </c>
      <c r="E1158" s="20">
        <f t="shared" si="24"/>
        <v>8.0647942220999996E-2</v>
      </c>
      <c r="F1158" s="20">
        <f t="shared" si="24"/>
        <v>4.7676890348999995E-2</v>
      </c>
    </row>
    <row r="1159" spans="1:6" hidden="1" outlineLevel="1" x14ac:dyDescent="0.3">
      <c r="A1159" s="19" t="s">
        <v>29</v>
      </c>
      <c r="B1159" s="19">
        <v>5</v>
      </c>
      <c r="C1159" s="20">
        <f t="shared" si="24"/>
        <v>0.13747780079999999</v>
      </c>
      <c r="D1159" s="20">
        <f t="shared" si="24"/>
        <v>0.12759976622399999</v>
      </c>
      <c r="E1159" s="20">
        <f t="shared" si="24"/>
        <v>8.7680286287999995E-2</v>
      </c>
      <c r="F1159" s="20">
        <f t="shared" si="24"/>
        <v>5.1834222671999997E-2</v>
      </c>
    </row>
    <row r="1160" spans="1:6" hidden="1" outlineLevel="1" x14ac:dyDescent="0.3">
      <c r="A1160" s="19" t="s">
        <v>29</v>
      </c>
      <c r="B1160" s="19">
        <v>6</v>
      </c>
      <c r="C1160" s="20">
        <f t="shared" si="24"/>
        <v>0.14665674509999996</v>
      </c>
      <c r="D1160" s="20">
        <f t="shared" si="24"/>
        <v>0.13611918637799997</v>
      </c>
      <c r="E1160" s="20">
        <f t="shared" si="24"/>
        <v>9.3534412985999973E-2</v>
      </c>
      <c r="F1160" s="20">
        <f t="shared" si="24"/>
        <v>5.5295024633999997E-2</v>
      </c>
    </row>
    <row r="1161" spans="1:6" hidden="1" outlineLevel="1" x14ac:dyDescent="0.3">
      <c r="A1161" s="19" t="s">
        <v>29</v>
      </c>
      <c r="B1161" s="19">
        <v>7</v>
      </c>
      <c r="C1161" s="20">
        <f t="shared" si="24"/>
        <v>0.18314778375000001</v>
      </c>
      <c r="D1161" s="20">
        <f t="shared" si="24"/>
        <v>0.16998827632499999</v>
      </c>
      <c r="E1161" s="20">
        <f t="shared" si="24"/>
        <v>0.11680758652499998</v>
      </c>
      <c r="F1161" s="20">
        <f t="shared" si="24"/>
        <v>6.9053497724999996E-2</v>
      </c>
    </row>
    <row r="1162" spans="1:6" hidden="1" outlineLevel="1" x14ac:dyDescent="0.3">
      <c r="A1162" s="19" t="s">
        <v>29</v>
      </c>
      <c r="B1162" s="19">
        <v>8</v>
      </c>
      <c r="C1162" s="20">
        <f t="shared" si="24"/>
        <v>0.18712523205000001</v>
      </c>
      <c r="D1162" s="20">
        <f t="shared" si="24"/>
        <v>0.17367993759899999</v>
      </c>
      <c r="E1162" s="20">
        <f t="shared" si="24"/>
        <v>0.119344314663</v>
      </c>
      <c r="F1162" s="20">
        <f t="shared" si="24"/>
        <v>7.0553143047E-2</v>
      </c>
    </row>
    <row r="1163" spans="1:6" hidden="1" outlineLevel="1" x14ac:dyDescent="0.3">
      <c r="A1163" s="19" t="s">
        <v>29</v>
      </c>
      <c r="B1163" s="19">
        <v>9</v>
      </c>
      <c r="C1163" s="20">
        <f t="shared" si="24"/>
        <v>0.19059242490000003</v>
      </c>
      <c r="D1163" s="20">
        <f t="shared" si="24"/>
        <v>0.176898006222</v>
      </c>
      <c r="E1163" s="20">
        <f t="shared" si="24"/>
        <v>0.12155561321399999</v>
      </c>
      <c r="F1163" s="20">
        <f t="shared" si="24"/>
        <v>7.1860403165999995E-2</v>
      </c>
    </row>
    <row r="1164" spans="1:6" hidden="1" outlineLevel="1" x14ac:dyDescent="0.3">
      <c r="A1164" s="19" t="s">
        <v>29</v>
      </c>
      <c r="B1164" s="19">
        <v>10</v>
      </c>
      <c r="C1164" s="20">
        <f t="shared" si="24"/>
        <v>0.19152530190000003</v>
      </c>
      <c r="D1164" s="20">
        <f t="shared" si="24"/>
        <v>0.17776385428199995</v>
      </c>
      <c r="E1164" s="20">
        <f t="shared" si="24"/>
        <v>0.12215058143399998</v>
      </c>
      <c r="F1164" s="20">
        <f t="shared" si="24"/>
        <v>7.2212132345999991E-2</v>
      </c>
    </row>
    <row r="1165" spans="1:6" hidden="1" outlineLevel="1" x14ac:dyDescent="0.3">
      <c r="A1165" s="19" t="s">
        <v>29</v>
      </c>
      <c r="B1165" s="19">
        <v>11</v>
      </c>
      <c r="C1165" s="20">
        <f t="shared" si="24"/>
        <v>0.18464745419999998</v>
      </c>
      <c r="D1165" s="20">
        <f t="shared" si="24"/>
        <v>0.17138019267599996</v>
      </c>
      <c r="E1165" s="20">
        <f t="shared" si="24"/>
        <v>0.11776404301199998</v>
      </c>
      <c r="F1165" s="20">
        <f t="shared" si="24"/>
        <v>6.9618929028000001E-2</v>
      </c>
    </row>
    <row r="1166" spans="1:6" hidden="1" outlineLevel="1" x14ac:dyDescent="0.3">
      <c r="A1166" s="19" t="s">
        <v>29</v>
      </c>
      <c r="B1166" s="19">
        <v>12</v>
      </c>
      <c r="C1166" s="20">
        <f t="shared" si="24"/>
        <v>0.18437889870000002</v>
      </c>
      <c r="D1166" s="20">
        <f t="shared" si="24"/>
        <v>0.17113093338599999</v>
      </c>
      <c r="E1166" s="20">
        <f t="shared" si="24"/>
        <v>0.117592764282</v>
      </c>
      <c r="F1166" s="20">
        <f t="shared" si="24"/>
        <v>6.951767365799999E-2</v>
      </c>
    </row>
    <row r="1167" spans="1:6" hidden="1" outlineLevel="1" x14ac:dyDescent="0.3">
      <c r="A1167" s="19" t="s">
        <v>29</v>
      </c>
      <c r="B1167" s="19">
        <v>13</v>
      </c>
      <c r="C1167" s="20">
        <f t="shared" si="24"/>
        <v>0.18456830099999999</v>
      </c>
      <c r="D1167" s="20">
        <f t="shared" si="24"/>
        <v>0.17130672678</v>
      </c>
      <c r="E1167" s="20">
        <f t="shared" si="24"/>
        <v>0.11771356085999998</v>
      </c>
      <c r="F1167" s="20">
        <f t="shared" si="24"/>
        <v>6.9589085339999995E-2</v>
      </c>
    </row>
    <row r="1168" spans="1:6" hidden="1" outlineLevel="1" x14ac:dyDescent="0.3">
      <c r="A1168" s="19" t="s">
        <v>29</v>
      </c>
      <c r="B1168" s="19">
        <v>14</v>
      </c>
      <c r="C1168" s="20">
        <f t="shared" si="24"/>
        <v>0.18417677534999999</v>
      </c>
      <c r="D1168" s="20">
        <f t="shared" si="24"/>
        <v>0.17094333297299996</v>
      </c>
      <c r="E1168" s="20">
        <f t="shared" si="24"/>
        <v>0.11746385450099998</v>
      </c>
      <c r="F1168" s="20">
        <f t="shared" si="24"/>
        <v>6.9441465668999988E-2</v>
      </c>
    </row>
    <row r="1169" spans="1:6" hidden="1" outlineLevel="1" x14ac:dyDescent="0.3">
      <c r="A1169" s="19" t="s">
        <v>29</v>
      </c>
      <c r="B1169" s="19">
        <v>15</v>
      </c>
      <c r="C1169" s="20">
        <f t="shared" si="24"/>
        <v>0.18371881755000002</v>
      </c>
      <c r="D1169" s="20">
        <f t="shared" si="24"/>
        <v>0.17051828028899998</v>
      </c>
      <c r="E1169" s="20">
        <f t="shared" si="24"/>
        <v>0.11717177919299999</v>
      </c>
      <c r="F1169" s="20">
        <f t="shared" si="24"/>
        <v>6.9268798616999999E-2</v>
      </c>
    </row>
    <row r="1170" spans="1:6" hidden="1" outlineLevel="1" x14ac:dyDescent="0.3">
      <c r="A1170" s="19" t="s">
        <v>29</v>
      </c>
      <c r="B1170" s="19">
        <v>16</v>
      </c>
      <c r="C1170" s="20">
        <f t="shared" si="24"/>
        <v>0.18268841250000001</v>
      </c>
      <c r="D1170" s="20">
        <f t="shared" si="24"/>
        <v>0.16956191174999999</v>
      </c>
      <c r="E1170" s="20">
        <f t="shared" si="24"/>
        <v>0.11651460975</v>
      </c>
      <c r="F1170" s="20">
        <f t="shared" si="24"/>
        <v>6.888029775E-2</v>
      </c>
    </row>
    <row r="1171" spans="1:6" hidden="1" outlineLevel="1" x14ac:dyDescent="0.3">
      <c r="A1171" s="19" t="s">
        <v>29</v>
      </c>
      <c r="B1171" s="19">
        <v>17</v>
      </c>
      <c r="C1171" s="20">
        <f t="shared" si="24"/>
        <v>0.18234777104999997</v>
      </c>
      <c r="D1171" s="20">
        <f t="shared" si="24"/>
        <v>0.16924574601899997</v>
      </c>
      <c r="E1171" s="20">
        <f t="shared" si="24"/>
        <v>0.11629735620299998</v>
      </c>
      <c r="F1171" s="20">
        <f t="shared" si="24"/>
        <v>6.8751863306999991E-2</v>
      </c>
    </row>
    <row r="1172" spans="1:6" hidden="1" outlineLevel="1" x14ac:dyDescent="0.3">
      <c r="A1172" s="19" t="s">
        <v>29</v>
      </c>
      <c r="B1172" s="19">
        <v>18</v>
      </c>
      <c r="C1172" s="20">
        <f t="shared" si="24"/>
        <v>0.18704890574999999</v>
      </c>
      <c r="D1172" s="20">
        <f t="shared" si="24"/>
        <v>0.17360909548499998</v>
      </c>
      <c r="E1172" s="20">
        <f t="shared" si="24"/>
        <v>0.11929563544499999</v>
      </c>
      <c r="F1172" s="20">
        <f t="shared" si="24"/>
        <v>7.0524365204999995E-2</v>
      </c>
    </row>
    <row r="1173" spans="1:6" hidden="1" outlineLevel="1" x14ac:dyDescent="0.3">
      <c r="A1173" s="19" t="s">
        <v>29</v>
      </c>
      <c r="B1173" s="19">
        <v>19</v>
      </c>
      <c r="C1173" s="20">
        <f t="shared" si="24"/>
        <v>0.19042281089999999</v>
      </c>
      <c r="D1173" s="20">
        <f t="shared" si="24"/>
        <v>0.17674057930199999</v>
      </c>
      <c r="E1173" s="20">
        <f t="shared" si="24"/>
        <v>0.121447437174</v>
      </c>
      <c r="F1173" s="20">
        <f t="shared" si="24"/>
        <v>7.1796452405999994E-2</v>
      </c>
    </row>
    <row r="1174" spans="1:6" hidden="1" outlineLevel="1" x14ac:dyDescent="0.3">
      <c r="A1174" s="19" t="s">
        <v>29</v>
      </c>
      <c r="B1174" s="19">
        <v>20</v>
      </c>
      <c r="C1174" s="20">
        <f t="shared" si="24"/>
        <v>0.18563686919999997</v>
      </c>
      <c r="D1174" s="20">
        <f t="shared" si="24"/>
        <v>0.17229851637599997</v>
      </c>
      <c r="E1174" s="20">
        <f t="shared" si="24"/>
        <v>0.11839506991199998</v>
      </c>
      <c r="F1174" s="20">
        <f t="shared" si="24"/>
        <v>6.9991975127999984E-2</v>
      </c>
    </row>
    <row r="1175" spans="1:6" hidden="1" outlineLevel="1" x14ac:dyDescent="0.3">
      <c r="A1175" s="19" t="s">
        <v>29</v>
      </c>
      <c r="B1175" s="19">
        <v>21</v>
      </c>
      <c r="C1175" s="20">
        <f t="shared" si="24"/>
        <v>0.18534287159999999</v>
      </c>
      <c r="D1175" s="20">
        <f t="shared" si="24"/>
        <v>0.17202564304799997</v>
      </c>
      <c r="E1175" s="20">
        <f t="shared" si="24"/>
        <v>0.11820756477599999</v>
      </c>
      <c r="F1175" s="20">
        <f t="shared" si="24"/>
        <v>6.9881127143999994E-2</v>
      </c>
    </row>
    <row r="1176" spans="1:6" hidden="1" outlineLevel="1" x14ac:dyDescent="0.3">
      <c r="A1176" s="19" t="s">
        <v>29</v>
      </c>
      <c r="B1176" s="19">
        <v>22</v>
      </c>
      <c r="C1176" s="20">
        <f t="shared" si="24"/>
        <v>0.18771322724999998</v>
      </c>
      <c r="D1176" s="20">
        <f t="shared" si="24"/>
        <v>0.17422568425499999</v>
      </c>
      <c r="E1176" s="20">
        <f t="shared" si="24"/>
        <v>0.11971932493499997</v>
      </c>
      <c r="F1176" s="20">
        <f t="shared" si="24"/>
        <v>7.0774839014999993E-2</v>
      </c>
    </row>
    <row r="1177" spans="1:6" hidden="1" outlineLevel="1" x14ac:dyDescent="0.3">
      <c r="A1177" s="19" t="s">
        <v>29</v>
      </c>
      <c r="B1177" s="19">
        <v>23</v>
      </c>
      <c r="C1177" s="20">
        <f t="shared" si="24"/>
        <v>0.17780494275</v>
      </c>
      <c r="D1177" s="20">
        <f t="shared" si="24"/>
        <v>0.165029328345</v>
      </c>
      <c r="E1177" s="20">
        <f t="shared" si="24"/>
        <v>0.11340004126499999</v>
      </c>
      <c r="F1177" s="20">
        <f t="shared" si="24"/>
        <v>6.7039048784999999E-2</v>
      </c>
    </row>
    <row r="1178" spans="1:6" hidden="1" outlineLevel="1" x14ac:dyDescent="0.3">
      <c r="A1178" s="19" t="s">
        <v>30</v>
      </c>
      <c r="B1178" s="19">
        <v>0</v>
      </c>
      <c r="C1178" s="20">
        <f t="shared" ref="C1178:F1197" si="25">C499</f>
        <v>0.1362707145</v>
      </c>
      <c r="D1178" s="20">
        <f t="shared" si="25"/>
        <v>0.12647941130999998</v>
      </c>
      <c r="E1178" s="20">
        <f t="shared" si="25"/>
        <v>8.6910433470000006E-2</v>
      </c>
      <c r="F1178" s="20">
        <f t="shared" si="25"/>
        <v>5.1379106430000002E-2</v>
      </c>
    </row>
    <row r="1179" spans="1:6" hidden="1" outlineLevel="1" x14ac:dyDescent="0.3">
      <c r="A1179" s="19" t="s">
        <v>30</v>
      </c>
      <c r="B1179" s="19">
        <v>1</v>
      </c>
      <c r="C1179" s="20">
        <f t="shared" si="25"/>
        <v>0.12123584685</v>
      </c>
      <c r="D1179" s="20">
        <f t="shared" si="25"/>
        <v>0.11252482674299999</v>
      </c>
      <c r="E1179" s="20">
        <f t="shared" si="25"/>
        <v>7.7321528990999991E-2</v>
      </c>
      <c r="F1179" s="20">
        <f t="shared" si="25"/>
        <v>4.5710404478999996E-2</v>
      </c>
    </row>
    <row r="1180" spans="1:6" hidden="1" outlineLevel="1" x14ac:dyDescent="0.3">
      <c r="A1180" s="19" t="s">
        <v>30</v>
      </c>
      <c r="B1180" s="19">
        <v>2</v>
      </c>
      <c r="C1180" s="20">
        <f t="shared" si="25"/>
        <v>0.11176573185000001</v>
      </c>
      <c r="D1180" s="20">
        <f t="shared" si="25"/>
        <v>0.10373515704299999</v>
      </c>
      <c r="E1180" s="20">
        <f t="shared" si="25"/>
        <v>7.1281700090999989E-2</v>
      </c>
      <c r="F1180" s="20">
        <f t="shared" si="25"/>
        <v>4.2139820378999999E-2</v>
      </c>
    </row>
    <row r="1181" spans="1:6" hidden="1" outlineLevel="1" x14ac:dyDescent="0.3">
      <c r="A1181" s="19" t="s">
        <v>30</v>
      </c>
      <c r="B1181" s="19">
        <v>3</v>
      </c>
      <c r="C1181" s="20">
        <f t="shared" si="25"/>
        <v>0.10735859474999999</v>
      </c>
      <c r="D1181" s="20">
        <f t="shared" si="25"/>
        <v>9.9644680904999991E-2</v>
      </c>
      <c r="E1181" s="20">
        <f t="shared" si="25"/>
        <v>6.8470925984999986E-2</v>
      </c>
      <c r="F1181" s="20">
        <f t="shared" si="25"/>
        <v>4.0478166464999993E-2</v>
      </c>
    </row>
    <row r="1182" spans="1:6" hidden="1" outlineLevel="1" x14ac:dyDescent="0.3">
      <c r="A1182" s="19" t="s">
        <v>30</v>
      </c>
      <c r="B1182" s="19">
        <v>4</v>
      </c>
      <c r="C1182" s="20">
        <f t="shared" si="25"/>
        <v>0.1116144927</v>
      </c>
      <c r="D1182" s="20">
        <f t="shared" si="25"/>
        <v>0.10359478470599999</v>
      </c>
      <c r="E1182" s="20">
        <f t="shared" si="25"/>
        <v>7.1185243121999989E-2</v>
      </c>
      <c r="F1182" s="20">
        <f t="shared" si="25"/>
        <v>4.2082797618000004E-2</v>
      </c>
    </row>
    <row r="1183" spans="1:6" hidden="1" outlineLevel="1" x14ac:dyDescent="0.3">
      <c r="A1183" s="19" t="s">
        <v>30</v>
      </c>
      <c r="B1183" s="19">
        <v>5</v>
      </c>
      <c r="C1183" s="20">
        <f t="shared" si="25"/>
        <v>0.12153267135</v>
      </c>
      <c r="D1183" s="20">
        <f t="shared" si="25"/>
        <v>0.112800323853</v>
      </c>
      <c r="E1183" s="20">
        <f t="shared" si="25"/>
        <v>7.7510837060999996E-2</v>
      </c>
      <c r="F1183" s="20">
        <f t="shared" si="25"/>
        <v>4.5822318309000007E-2</v>
      </c>
    </row>
    <row r="1184" spans="1:6" hidden="1" outlineLevel="1" x14ac:dyDescent="0.3">
      <c r="A1184" s="19" t="s">
        <v>30</v>
      </c>
      <c r="B1184" s="19">
        <v>6</v>
      </c>
      <c r="C1184" s="20">
        <f t="shared" si="25"/>
        <v>0.17749539719999999</v>
      </c>
      <c r="D1184" s="20">
        <f t="shared" si="25"/>
        <v>0.16474202421599998</v>
      </c>
      <c r="E1184" s="20">
        <f t="shared" si="25"/>
        <v>0.113202619992</v>
      </c>
      <c r="F1184" s="20">
        <f t="shared" si="25"/>
        <v>6.6922338647999999E-2</v>
      </c>
    </row>
    <row r="1185" spans="1:6" hidden="1" outlineLevel="1" x14ac:dyDescent="0.3">
      <c r="A1185" s="19" t="s">
        <v>30</v>
      </c>
      <c r="B1185" s="19">
        <v>7</v>
      </c>
      <c r="C1185" s="20">
        <f t="shared" si="25"/>
        <v>0.18613440360000003</v>
      </c>
      <c r="D1185" s="20">
        <f t="shared" si="25"/>
        <v>0.17276030200799999</v>
      </c>
      <c r="E1185" s="20">
        <f t="shared" si="25"/>
        <v>0.11871238629599999</v>
      </c>
      <c r="F1185" s="20">
        <f t="shared" si="25"/>
        <v>7.0179564023999996E-2</v>
      </c>
    </row>
    <row r="1186" spans="1:6" hidden="1" outlineLevel="1" x14ac:dyDescent="0.3">
      <c r="A1186" s="19" t="s">
        <v>30</v>
      </c>
      <c r="B1186" s="19">
        <v>8</v>
      </c>
      <c r="C1186" s="20">
        <f t="shared" si="25"/>
        <v>0.18768919860000002</v>
      </c>
      <c r="D1186" s="20">
        <f t="shared" si="25"/>
        <v>0.17420338210799999</v>
      </c>
      <c r="E1186" s="20">
        <f t="shared" si="25"/>
        <v>0.11970399999600001</v>
      </c>
      <c r="F1186" s="20">
        <f t="shared" si="25"/>
        <v>7.0765779324000008E-2</v>
      </c>
    </row>
    <row r="1187" spans="1:6" hidden="1" outlineLevel="1" x14ac:dyDescent="0.3">
      <c r="A1187" s="19" t="s">
        <v>30</v>
      </c>
      <c r="B1187" s="19">
        <v>9</v>
      </c>
      <c r="C1187" s="20">
        <f t="shared" si="25"/>
        <v>0.19055850210000003</v>
      </c>
      <c r="D1187" s="20">
        <f t="shared" si="25"/>
        <v>0.17686652083799997</v>
      </c>
      <c r="E1187" s="20">
        <f t="shared" si="25"/>
        <v>0.12153397800599999</v>
      </c>
      <c r="F1187" s="20">
        <f t="shared" si="25"/>
        <v>7.1847613014E-2</v>
      </c>
    </row>
    <row r="1188" spans="1:6" hidden="1" outlineLevel="1" x14ac:dyDescent="0.3">
      <c r="A1188" s="19" t="s">
        <v>30</v>
      </c>
      <c r="B1188" s="19">
        <v>10</v>
      </c>
      <c r="C1188" s="20">
        <f t="shared" si="25"/>
        <v>0.1912143429</v>
      </c>
      <c r="D1188" s="20">
        <f t="shared" si="25"/>
        <v>0.17747523826199998</v>
      </c>
      <c r="E1188" s="20">
        <f t="shared" si="25"/>
        <v>0.12195225869399998</v>
      </c>
      <c r="F1188" s="20">
        <f t="shared" si="25"/>
        <v>7.2094889285999997E-2</v>
      </c>
    </row>
    <row r="1189" spans="1:6" hidden="1" outlineLevel="1" x14ac:dyDescent="0.3">
      <c r="A1189" s="19" t="s">
        <v>30</v>
      </c>
      <c r="B1189" s="19">
        <v>11</v>
      </c>
      <c r="C1189" s="20">
        <f t="shared" si="25"/>
        <v>0.18521566110000001</v>
      </c>
      <c r="D1189" s="20">
        <f t="shared" si="25"/>
        <v>0.17190757285800001</v>
      </c>
      <c r="E1189" s="20">
        <f t="shared" si="25"/>
        <v>0.11812643274599999</v>
      </c>
      <c r="F1189" s="20">
        <f t="shared" si="25"/>
        <v>6.9833164074000004E-2</v>
      </c>
    </row>
    <row r="1190" spans="1:6" hidden="1" outlineLevel="1" x14ac:dyDescent="0.3">
      <c r="A1190" s="19" t="s">
        <v>30</v>
      </c>
      <c r="B1190" s="19">
        <v>12</v>
      </c>
      <c r="C1190" s="20">
        <f t="shared" si="25"/>
        <v>0.18494145180000002</v>
      </c>
      <c r="D1190" s="20">
        <f t="shared" si="25"/>
        <v>0.17165306600399999</v>
      </c>
      <c r="E1190" s="20">
        <f t="shared" si="25"/>
        <v>0.11795154814799999</v>
      </c>
      <c r="F1190" s="20">
        <f t="shared" si="25"/>
        <v>6.9729777012000005E-2</v>
      </c>
    </row>
    <row r="1191" spans="1:6" hidden="1" outlineLevel="1" x14ac:dyDescent="0.3">
      <c r="A1191" s="19" t="s">
        <v>30</v>
      </c>
      <c r="B1191" s="19">
        <v>13</v>
      </c>
      <c r="C1191" s="20">
        <f t="shared" si="25"/>
        <v>0.18474922259999998</v>
      </c>
      <c r="D1191" s="20">
        <f t="shared" si="25"/>
        <v>0.17147464882799998</v>
      </c>
      <c r="E1191" s="20">
        <f t="shared" si="25"/>
        <v>0.11782894863599999</v>
      </c>
      <c r="F1191" s="20">
        <f t="shared" si="25"/>
        <v>6.9657299483999999E-2</v>
      </c>
    </row>
    <row r="1192" spans="1:6" hidden="1" outlineLevel="1" x14ac:dyDescent="0.3">
      <c r="A1192" s="19" t="s">
        <v>30</v>
      </c>
      <c r="B1192" s="19">
        <v>14</v>
      </c>
      <c r="C1192" s="20">
        <f t="shared" si="25"/>
        <v>0.18444109049999999</v>
      </c>
      <c r="D1192" s="20">
        <f t="shared" si="25"/>
        <v>0.17118865658999999</v>
      </c>
      <c r="E1192" s="20">
        <f t="shared" si="25"/>
        <v>0.11763242883</v>
      </c>
      <c r="F1192" s="20">
        <f t="shared" si="25"/>
        <v>6.9541122269999991E-2</v>
      </c>
    </row>
    <row r="1193" spans="1:6" hidden="1" outlineLevel="1" x14ac:dyDescent="0.3">
      <c r="A1193" s="19" t="s">
        <v>30</v>
      </c>
      <c r="B1193" s="19">
        <v>15</v>
      </c>
      <c r="C1193" s="20">
        <f t="shared" si="25"/>
        <v>0.18150676830000004</v>
      </c>
      <c r="D1193" s="20">
        <f t="shared" si="25"/>
        <v>0.16846517087399998</v>
      </c>
      <c r="E1193" s="20">
        <f t="shared" si="25"/>
        <v>0.11576098333799999</v>
      </c>
      <c r="F1193" s="20">
        <f t="shared" si="25"/>
        <v>6.8434774122000011E-2</v>
      </c>
    </row>
    <row r="1194" spans="1:6" hidden="1" outlineLevel="1" x14ac:dyDescent="0.3">
      <c r="A1194" s="19" t="s">
        <v>30</v>
      </c>
      <c r="B1194" s="19">
        <v>16</v>
      </c>
      <c r="C1194" s="20">
        <f t="shared" si="25"/>
        <v>0.1813710771</v>
      </c>
      <c r="D1194" s="20">
        <f t="shared" si="25"/>
        <v>0.168339229338</v>
      </c>
      <c r="E1194" s="20">
        <f t="shared" si="25"/>
        <v>0.11567444250599999</v>
      </c>
      <c r="F1194" s="20">
        <f t="shared" si="25"/>
        <v>6.8383613513999991E-2</v>
      </c>
    </row>
    <row r="1195" spans="1:6" hidden="1" outlineLevel="1" x14ac:dyDescent="0.3">
      <c r="A1195" s="19" t="s">
        <v>30</v>
      </c>
      <c r="B1195" s="19">
        <v>17</v>
      </c>
      <c r="C1195" s="20">
        <f t="shared" si="25"/>
        <v>0.18281138264999999</v>
      </c>
      <c r="D1195" s="20">
        <f t="shared" si="25"/>
        <v>0.16967604626699997</v>
      </c>
      <c r="E1195" s="20">
        <f t="shared" si="25"/>
        <v>0.11659303737899997</v>
      </c>
      <c r="F1195" s="20">
        <f t="shared" si="25"/>
        <v>6.8926662050999996E-2</v>
      </c>
    </row>
    <row r="1196" spans="1:6" hidden="1" outlineLevel="1" x14ac:dyDescent="0.3">
      <c r="A1196" s="19" t="s">
        <v>30</v>
      </c>
      <c r="B1196" s="19">
        <v>18</v>
      </c>
      <c r="C1196" s="20">
        <f t="shared" si="25"/>
        <v>0.18404956485000001</v>
      </c>
      <c r="D1196" s="20">
        <f t="shared" si="25"/>
        <v>0.170825262783</v>
      </c>
      <c r="E1196" s="20">
        <f t="shared" si="25"/>
        <v>0.117382722471</v>
      </c>
      <c r="F1196" s="20">
        <f t="shared" si="25"/>
        <v>6.9393502598999998E-2</v>
      </c>
    </row>
    <row r="1197" spans="1:6" hidden="1" outlineLevel="1" x14ac:dyDescent="0.3">
      <c r="A1197" s="19" t="s">
        <v>30</v>
      </c>
      <c r="B1197" s="19">
        <v>19</v>
      </c>
      <c r="C1197" s="20">
        <f t="shared" si="25"/>
        <v>0.18910123514999999</v>
      </c>
      <c r="D1197" s="20">
        <f t="shared" si="25"/>
        <v>0.17551396121699994</v>
      </c>
      <c r="E1197" s="20">
        <f t="shared" si="25"/>
        <v>0.12060456552899997</v>
      </c>
      <c r="F1197" s="20">
        <f t="shared" si="25"/>
        <v>7.1298169400999992E-2</v>
      </c>
    </row>
    <row r="1198" spans="1:6" hidden="1" outlineLevel="1" x14ac:dyDescent="0.3">
      <c r="A1198" s="19" t="s">
        <v>30</v>
      </c>
      <c r="B1198" s="19">
        <v>20</v>
      </c>
      <c r="C1198" s="20">
        <f t="shared" ref="C1198:F1217" si="26">C519</f>
        <v>0.18502484534999999</v>
      </c>
      <c r="D1198" s="20">
        <f t="shared" si="26"/>
        <v>0.17173046757299998</v>
      </c>
      <c r="E1198" s="20">
        <f t="shared" si="26"/>
        <v>0.11800473470099999</v>
      </c>
      <c r="F1198" s="20">
        <f t="shared" si="26"/>
        <v>6.9761219468999991E-2</v>
      </c>
    </row>
    <row r="1199" spans="1:6" hidden="1" outlineLevel="1" x14ac:dyDescent="0.3">
      <c r="A1199" s="19" t="s">
        <v>30</v>
      </c>
      <c r="B1199" s="19">
        <v>21</v>
      </c>
      <c r="C1199" s="20">
        <f t="shared" si="26"/>
        <v>0.19231118010000001</v>
      </c>
      <c r="D1199" s="20">
        <f t="shared" si="26"/>
        <v>0.17849326567799997</v>
      </c>
      <c r="E1199" s="20">
        <f t="shared" si="26"/>
        <v>0.12265179708599998</v>
      </c>
      <c r="F1199" s="20">
        <f t="shared" si="26"/>
        <v>7.2508437533999992E-2</v>
      </c>
    </row>
    <row r="1200" spans="1:6" hidden="1" outlineLevel="1" x14ac:dyDescent="0.3">
      <c r="A1200" s="19" t="s">
        <v>30</v>
      </c>
      <c r="B1200" s="19">
        <v>22</v>
      </c>
      <c r="C1200" s="20">
        <f t="shared" si="26"/>
        <v>0.18967509585000003</v>
      </c>
      <c r="D1200" s="20">
        <f t="shared" si="26"/>
        <v>0.17604658896300002</v>
      </c>
      <c r="E1200" s="20">
        <f t="shared" si="26"/>
        <v>0.12097056113099998</v>
      </c>
      <c r="F1200" s="20">
        <f t="shared" si="26"/>
        <v>7.1514536138999996E-2</v>
      </c>
    </row>
    <row r="1201" spans="1:6" hidden="1" outlineLevel="1" x14ac:dyDescent="0.3">
      <c r="A1201" s="19" t="s">
        <v>30</v>
      </c>
      <c r="B1201" s="19">
        <v>23</v>
      </c>
      <c r="C1201" s="20">
        <f t="shared" si="26"/>
        <v>0.17853993675000002</v>
      </c>
      <c r="D1201" s="20">
        <f t="shared" si="26"/>
        <v>0.16571151166499998</v>
      </c>
      <c r="E1201" s="20">
        <f t="shared" si="26"/>
        <v>0.113868804105</v>
      </c>
      <c r="F1201" s="20">
        <f t="shared" si="26"/>
        <v>6.7316168745000002E-2</v>
      </c>
    </row>
    <row r="1202" spans="1:6" hidden="1" outlineLevel="1" x14ac:dyDescent="0.3">
      <c r="A1202" s="19" t="s">
        <v>31</v>
      </c>
      <c r="B1202" s="19">
        <v>0</v>
      </c>
      <c r="C1202" s="20">
        <f t="shared" si="26"/>
        <v>0.1235581452</v>
      </c>
      <c r="D1202" s="20">
        <f t="shared" si="26"/>
        <v>0.11468026365599999</v>
      </c>
      <c r="E1202" s="20">
        <f t="shared" si="26"/>
        <v>7.8802639272E-2</v>
      </c>
      <c r="F1202" s="20">
        <f t="shared" si="26"/>
        <v>4.6585996967999997E-2</v>
      </c>
    </row>
    <row r="1203" spans="1:6" hidden="1" outlineLevel="1" x14ac:dyDescent="0.3">
      <c r="A1203" s="19" t="s">
        <v>31</v>
      </c>
      <c r="B1203" s="19">
        <v>1</v>
      </c>
      <c r="C1203" s="20">
        <f t="shared" si="26"/>
        <v>0.1229531886</v>
      </c>
      <c r="D1203" s="20">
        <f t="shared" si="26"/>
        <v>0.11411877430799999</v>
      </c>
      <c r="E1203" s="20">
        <f t="shared" si="26"/>
        <v>7.8416811395999986E-2</v>
      </c>
      <c r="F1203" s="20">
        <f t="shared" si="26"/>
        <v>4.6357905923999999E-2</v>
      </c>
    </row>
    <row r="1204" spans="1:6" hidden="1" outlineLevel="1" x14ac:dyDescent="0.3">
      <c r="A1204" s="19" t="s">
        <v>31</v>
      </c>
      <c r="B1204" s="19">
        <v>2</v>
      </c>
      <c r="C1204" s="20">
        <f t="shared" si="26"/>
        <v>0.11650078935000001</v>
      </c>
      <c r="D1204" s="20">
        <f t="shared" si="26"/>
        <v>0.10812999189299999</v>
      </c>
      <c r="E1204" s="20">
        <f t="shared" si="26"/>
        <v>7.4301614540999997E-2</v>
      </c>
      <c r="F1204" s="20">
        <f t="shared" si="26"/>
        <v>4.3925112429000004E-2</v>
      </c>
    </row>
    <row r="1205" spans="1:6" hidden="1" outlineLevel="1" x14ac:dyDescent="0.3">
      <c r="A1205" s="19" t="s">
        <v>31</v>
      </c>
      <c r="B1205" s="19">
        <v>3</v>
      </c>
      <c r="C1205" s="20">
        <f t="shared" si="26"/>
        <v>0.10605822075</v>
      </c>
      <c r="D1205" s="20">
        <f t="shared" si="26"/>
        <v>9.8437741184999997E-2</v>
      </c>
      <c r="E1205" s="20">
        <f t="shared" si="26"/>
        <v>6.764157634500001E-2</v>
      </c>
      <c r="F1205" s="20">
        <f t="shared" si="26"/>
        <v>3.9987877304999996E-2</v>
      </c>
    </row>
    <row r="1206" spans="1:6" hidden="1" outlineLevel="1" x14ac:dyDescent="0.3">
      <c r="A1206" s="19" t="s">
        <v>31</v>
      </c>
      <c r="B1206" s="19">
        <v>4</v>
      </c>
      <c r="C1206" s="20">
        <f t="shared" si="26"/>
        <v>0.12050226629999999</v>
      </c>
      <c r="D1206" s="20">
        <f t="shared" si="26"/>
        <v>0.11184395531399999</v>
      </c>
      <c r="E1206" s="20">
        <f t="shared" si="26"/>
        <v>7.6853667617999985E-2</v>
      </c>
      <c r="F1206" s="20">
        <f t="shared" si="26"/>
        <v>4.5433817442E-2</v>
      </c>
    </row>
    <row r="1207" spans="1:6" hidden="1" outlineLevel="1" x14ac:dyDescent="0.3">
      <c r="A1207" s="19" t="s">
        <v>31</v>
      </c>
      <c r="B1207" s="19">
        <v>5</v>
      </c>
      <c r="C1207" s="20">
        <f t="shared" si="26"/>
        <v>0.12936883815</v>
      </c>
      <c r="D1207" s="20">
        <f t="shared" si="26"/>
        <v>0.12007344755699999</v>
      </c>
      <c r="E1207" s="20">
        <f t="shared" si="26"/>
        <v>8.2508570108999993E-2</v>
      </c>
      <c r="F1207" s="20">
        <f t="shared" si="26"/>
        <v>4.8776843420999992E-2</v>
      </c>
    </row>
    <row r="1208" spans="1:6" hidden="1" outlineLevel="1" x14ac:dyDescent="0.3">
      <c r="A1208" s="19" t="s">
        <v>31</v>
      </c>
      <c r="B1208" s="19">
        <v>6</v>
      </c>
      <c r="C1208" s="20">
        <f t="shared" si="26"/>
        <v>0.17637877169999999</v>
      </c>
      <c r="D1208" s="20">
        <f t="shared" si="26"/>
        <v>0.16370563032599997</v>
      </c>
      <c r="E1208" s="20">
        <f t="shared" si="26"/>
        <v>0.11249046106199997</v>
      </c>
      <c r="F1208" s="20">
        <f t="shared" si="26"/>
        <v>6.6501329477999985E-2</v>
      </c>
    </row>
    <row r="1209" spans="1:6" hidden="1" outlineLevel="1" x14ac:dyDescent="0.3">
      <c r="A1209" s="19" t="s">
        <v>31</v>
      </c>
      <c r="B1209" s="19">
        <v>7</v>
      </c>
      <c r="C1209" s="20">
        <f t="shared" si="26"/>
        <v>0.18151666245</v>
      </c>
      <c r="D1209" s="20">
        <f t="shared" si="26"/>
        <v>0.16847435411099998</v>
      </c>
      <c r="E1209" s="20">
        <f t="shared" si="26"/>
        <v>0.115767293607</v>
      </c>
      <c r="F1209" s="20">
        <f t="shared" si="26"/>
        <v>6.8438504583000007E-2</v>
      </c>
    </row>
    <row r="1210" spans="1:6" hidden="1" outlineLevel="1" x14ac:dyDescent="0.3">
      <c r="A1210" s="19" t="s">
        <v>31</v>
      </c>
      <c r="B1210" s="19">
        <v>8</v>
      </c>
      <c r="C1210" s="20">
        <f t="shared" si="26"/>
        <v>0.18147567240000001</v>
      </c>
      <c r="D1210" s="20">
        <f t="shared" si="26"/>
        <v>0.16843630927199998</v>
      </c>
      <c r="E1210" s="20">
        <f t="shared" si="26"/>
        <v>0.11574115106399999</v>
      </c>
      <c r="F1210" s="20">
        <f t="shared" si="26"/>
        <v>6.8423049816000003E-2</v>
      </c>
    </row>
    <row r="1211" spans="1:6" hidden="1" outlineLevel="1" x14ac:dyDescent="0.3">
      <c r="A1211" s="19" t="s">
        <v>31</v>
      </c>
      <c r="B1211" s="19">
        <v>9</v>
      </c>
      <c r="C1211" s="20">
        <f t="shared" si="26"/>
        <v>0.18552944699999999</v>
      </c>
      <c r="D1211" s="20">
        <f t="shared" si="26"/>
        <v>0.17219881265999995</v>
      </c>
      <c r="E1211" s="20">
        <f t="shared" si="26"/>
        <v>0.11832655841999996</v>
      </c>
      <c r="F1211" s="20">
        <f t="shared" si="26"/>
        <v>6.9951472979999985E-2</v>
      </c>
    </row>
    <row r="1212" spans="1:6" hidden="1" outlineLevel="1" x14ac:dyDescent="0.3">
      <c r="A1212" s="19" t="s">
        <v>31</v>
      </c>
      <c r="B1212" s="19">
        <v>10</v>
      </c>
      <c r="C1212" s="20">
        <f t="shared" si="26"/>
        <v>0.18823620375000003</v>
      </c>
      <c r="D1212" s="20">
        <f t="shared" si="26"/>
        <v>0.17471108392499995</v>
      </c>
      <c r="E1212" s="20">
        <f t="shared" si="26"/>
        <v>0.12005286772499998</v>
      </c>
      <c r="F1212" s="20">
        <f t="shared" si="26"/>
        <v>7.0972020524999985E-2</v>
      </c>
    </row>
    <row r="1213" spans="1:6" hidden="1" outlineLevel="1" x14ac:dyDescent="0.3">
      <c r="A1213" s="19" t="s">
        <v>31</v>
      </c>
      <c r="B1213" s="19">
        <v>11</v>
      </c>
      <c r="C1213" s="20">
        <f t="shared" si="26"/>
        <v>0.18236614590000003</v>
      </c>
      <c r="D1213" s="20">
        <f t="shared" si="26"/>
        <v>0.169262800602</v>
      </c>
      <c r="E1213" s="20">
        <f t="shared" si="26"/>
        <v>0.116309075274</v>
      </c>
      <c r="F1213" s="20">
        <f t="shared" si="26"/>
        <v>6.8758791306000003E-2</v>
      </c>
    </row>
    <row r="1214" spans="1:6" hidden="1" outlineLevel="1" x14ac:dyDescent="0.3">
      <c r="A1214" s="19" t="s">
        <v>31</v>
      </c>
      <c r="B1214" s="19">
        <v>12</v>
      </c>
      <c r="C1214" s="20">
        <f t="shared" si="26"/>
        <v>0.18313506270000002</v>
      </c>
      <c r="D1214" s="20">
        <f t="shared" si="26"/>
        <v>0.16997646930600002</v>
      </c>
      <c r="E1214" s="20">
        <f t="shared" si="26"/>
        <v>0.116799473322</v>
      </c>
      <c r="F1214" s="20">
        <f t="shared" si="26"/>
        <v>6.9048701418E-2</v>
      </c>
    </row>
    <row r="1215" spans="1:6" hidden="1" outlineLevel="1" x14ac:dyDescent="0.3">
      <c r="A1215" s="19" t="s">
        <v>31</v>
      </c>
      <c r="B1215" s="19">
        <v>13</v>
      </c>
      <c r="C1215" s="20">
        <f t="shared" si="26"/>
        <v>0.18228275235000005</v>
      </c>
      <c r="D1215" s="20">
        <f t="shared" si="26"/>
        <v>0.16918539903300001</v>
      </c>
      <c r="E1215" s="20">
        <f t="shared" si="26"/>
        <v>0.116255888721</v>
      </c>
      <c r="F1215" s="20">
        <f t="shared" si="26"/>
        <v>6.8727348848999989E-2</v>
      </c>
    </row>
    <row r="1216" spans="1:6" hidden="1" outlineLevel="1" x14ac:dyDescent="0.3">
      <c r="A1216" s="19" t="s">
        <v>31</v>
      </c>
      <c r="B1216" s="19">
        <v>14</v>
      </c>
      <c r="C1216" s="20">
        <f t="shared" si="26"/>
        <v>0.18284530545</v>
      </c>
      <c r="D1216" s="20">
        <f t="shared" si="26"/>
        <v>0.16970753165099997</v>
      </c>
      <c r="E1216" s="20">
        <f t="shared" si="26"/>
        <v>0.11661467258699999</v>
      </c>
      <c r="F1216" s="20">
        <f t="shared" si="26"/>
        <v>6.893945220299999E-2</v>
      </c>
    </row>
    <row r="1217" spans="1:6" hidden="1" outlineLevel="1" x14ac:dyDescent="0.3">
      <c r="A1217" s="19" t="s">
        <v>31</v>
      </c>
      <c r="B1217" s="19">
        <v>15</v>
      </c>
      <c r="C1217" s="20">
        <f t="shared" si="26"/>
        <v>0.18208628280000003</v>
      </c>
      <c r="D1217" s="20">
        <f t="shared" si="26"/>
        <v>0.169003046184</v>
      </c>
      <c r="E1217" s="20">
        <f t="shared" si="26"/>
        <v>0.11613058480799998</v>
      </c>
      <c r="F1217" s="20">
        <f t="shared" si="26"/>
        <v>6.8653272551999989E-2</v>
      </c>
    </row>
    <row r="1218" spans="1:6" hidden="1" outlineLevel="1" x14ac:dyDescent="0.3">
      <c r="A1218" s="19" t="s">
        <v>31</v>
      </c>
      <c r="B1218" s="19">
        <v>16</v>
      </c>
      <c r="C1218" s="20">
        <f t="shared" ref="C1218:F1237" si="27">C539</f>
        <v>0.18214847460000003</v>
      </c>
      <c r="D1218" s="20">
        <f t="shared" si="27"/>
        <v>0.16906076938800002</v>
      </c>
      <c r="E1218" s="20">
        <f t="shared" si="27"/>
        <v>0.116170249356</v>
      </c>
      <c r="F1218" s="20">
        <f t="shared" si="27"/>
        <v>6.8676721164000004E-2</v>
      </c>
    </row>
    <row r="1219" spans="1:6" hidden="1" outlineLevel="1" x14ac:dyDescent="0.3">
      <c r="A1219" s="19" t="s">
        <v>31</v>
      </c>
      <c r="B1219" s="19">
        <v>17</v>
      </c>
      <c r="C1219" s="20">
        <f t="shared" si="27"/>
        <v>0.18145447064999998</v>
      </c>
      <c r="D1219" s="20">
        <f t="shared" si="27"/>
        <v>0.16841663090699999</v>
      </c>
      <c r="E1219" s="20">
        <f t="shared" si="27"/>
        <v>0.115727629059</v>
      </c>
      <c r="F1219" s="20">
        <f t="shared" si="27"/>
        <v>6.8415055970999991E-2</v>
      </c>
    </row>
    <row r="1220" spans="1:6" hidden="1" outlineLevel="1" x14ac:dyDescent="0.3">
      <c r="A1220" s="19" t="s">
        <v>31</v>
      </c>
      <c r="B1220" s="19">
        <v>18</v>
      </c>
      <c r="C1220" s="20">
        <f t="shared" si="27"/>
        <v>0.17795476844999999</v>
      </c>
      <c r="D1220" s="20">
        <f t="shared" si="27"/>
        <v>0.16516838879099999</v>
      </c>
      <c r="E1220" s="20">
        <f t="shared" si="27"/>
        <v>0.11349559676699998</v>
      </c>
      <c r="F1220" s="20">
        <f t="shared" si="27"/>
        <v>6.7095538622999995E-2</v>
      </c>
    </row>
    <row r="1221" spans="1:6" hidden="1" outlineLevel="1" x14ac:dyDescent="0.3">
      <c r="A1221" s="19" t="s">
        <v>31</v>
      </c>
      <c r="B1221" s="19">
        <v>19</v>
      </c>
      <c r="C1221" s="20">
        <f t="shared" si="27"/>
        <v>0.1828919493</v>
      </c>
      <c r="D1221" s="20">
        <f t="shared" si="27"/>
        <v>0.16975082405399999</v>
      </c>
      <c r="E1221" s="20">
        <f t="shared" si="27"/>
        <v>0.11664442099799999</v>
      </c>
      <c r="F1221" s="20">
        <f t="shared" si="27"/>
        <v>6.8957038662000009E-2</v>
      </c>
    </row>
    <row r="1222" spans="1:6" hidden="1" outlineLevel="1" x14ac:dyDescent="0.3">
      <c r="A1222" s="19" t="s">
        <v>31</v>
      </c>
      <c r="B1222" s="19">
        <v>20</v>
      </c>
      <c r="C1222" s="20">
        <f t="shared" si="27"/>
        <v>0.18430539930000001</v>
      </c>
      <c r="D1222" s="20">
        <f t="shared" si="27"/>
        <v>0.171062715054</v>
      </c>
      <c r="E1222" s="20">
        <f t="shared" si="27"/>
        <v>0.11754588799799999</v>
      </c>
      <c r="F1222" s="20">
        <f t="shared" si="27"/>
        <v>6.9489961661999999E-2</v>
      </c>
    </row>
    <row r="1223" spans="1:6" hidden="1" outlineLevel="1" x14ac:dyDescent="0.3">
      <c r="A1223" s="19" t="s">
        <v>31</v>
      </c>
      <c r="B1223" s="19">
        <v>21</v>
      </c>
      <c r="C1223" s="20">
        <f t="shared" si="27"/>
        <v>0.18453013785</v>
      </c>
      <c r="D1223" s="20">
        <f t="shared" si="27"/>
        <v>0.17127130572299998</v>
      </c>
      <c r="E1223" s="20">
        <f t="shared" si="27"/>
        <v>0.117689221251</v>
      </c>
      <c r="F1223" s="20">
        <f t="shared" si="27"/>
        <v>6.9574696418999993E-2</v>
      </c>
    </row>
    <row r="1224" spans="1:6" hidden="1" outlineLevel="1" x14ac:dyDescent="0.3">
      <c r="A1224" s="19" t="s">
        <v>31</v>
      </c>
      <c r="B1224" s="19">
        <v>22</v>
      </c>
      <c r="C1224" s="20">
        <f t="shared" si="27"/>
        <v>0.18331033050000001</v>
      </c>
      <c r="D1224" s="20">
        <f t="shared" si="27"/>
        <v>0.17013914379</v>
      </c>
      <c r="E1224" s="20">
        <f t="shared" si="27"/>
        <v>0.11691125523</v>
      </c>
      <c r="F1224" s="20">
        <f t="shared" si="27"/>
        <v>6.9114783870000016E-2</v>
      </c>
    </row>
    <row r="1225" spans="1:6" hidden="1" outlineLevel="1" x14ac:dyDescent="0.3">
      <c r="A1225" s="19" t="s">
        <v>31</v>
      </c>
      <c r="B1225" s="19">
        <v>23</v>
      </c>
      <c r="C1225" s="20">
        <f t="shared" si="27"/>
        <v>0.18228840615000003</v>
      </c>
      <c r="D1225" s="20">
        <f t="shared" si="27"/>
        <v>0.16919064659699998</v>
      </c>
      <c r="E1225" s="20">
        <f t="shared" si="27"/>
        <v>0.11625949458899999</v>
      </c>
      <c r="F1225" s="20">
        <f t="shared" si="27"/>
        <v>6.8729480541000004E-2</v>
      </c>
    </row>
    <row r="1226" spans="1:6" hidden="1" outlineLevel="1" x14ac:dyDescent="0.3">
      <c r="A1226" s="19" t="s">
        <v>32</v>
      </c>
      <c r="B1226" s="19">
        <v>0</v>
      </c>
      <c r="C1226" s="20">
        <f t="shared" si="27"/>
        <v>0.13802056560000001</v>
      </c>
      <c r="D1226" s="20">
        <f t="shared" si="27"/>
        <v>0.12810353236799998</v>
      </c>
      <c r="E1226" s="20">
        <f t="shared" si="27"/>
        <v>8.8026449615999994E-2</v>
      </c>
      <c r="F1226" s="20">
        <f t="shared" si="27"/>
        <v>5.2038865103999993E-2</v>
      </c>
    </row>
    <row r="1227" spans="1:6" hidden="1" outlineLevel="1" x14ac:dyDescent="0.3">
      <c r="A1227" s="19" t="s">
        <v>32</v>
      </c>
      <c r="B1227" s="19">
        <v>1</v>
      </c>
      <c r="C1227" s="20">
        <f t="shared" si="27"/>
        <v>0.12600058680000001</v>
      </c>
      <c r="D1227" s="20">
        <f t="shared" si="27"/>
        <v>0.11694721130399999</v>
      </c>
      <c r="E1227" s="20">
        <f t="shared" si="27"/>
        <v>8.0360374247999994E-2</v>
      </c>
      <c r="F1227" s="20">
        <f t="shared" si="27"/>
        <v>4.7506887911999994E-2</v>
      </c>
    </row>
    <row r="1228" spans="1:6" hidden="1" outlineLevel="1" x14ac:dyDescent="0.3">
      <c r="A1228" s="19" t="s">
        <v>32</v>
      </c>
      <c r="B1228" s="19">
        <v>2</v>
      </c>
      <c r="C1228" s="20">
        <f t="shared" si="27"/>
        <v>0.12136871115</v>
      </c>
      <c r="D1228" s="20">
        <f t="shared" si="27"/>
        <v>0.11264814449699997</v>
      </c>
      <c r="E1228" s="20">
        <f t="shared" si="27"/>
        <v>7.7406266888999986E-2</v>
      </c>
      <c r="F1228" s="20">
        <f t="shared" si="27"/>
        <v>4.5760499241000001E-2</v>
      </c>
    </row>
    <row r="1229" spans="1:6" hidden="1" outlineLevel="1" x14ac:dyDescent="0.3">
      <c r="A1229" s="19" t="s">
        <v>32</v>
      </c>
      <c r="B1229" s="19">
        <v>3</v>
      </c>
      <c r="C1229" s="20">
        <f t="shared" si="27"/>
        <v>0.12104644454999999</v>
      </c>
      <c r="D1229" s="20">
        <f t="shared" si="27"/>
        <v>0.112349033349</v>
      </c>
      <c r="E1229" s="20">
        <f t="shared" si="27"/>
        <v>7.7200732413000003E-2</v>
      </c>
      <c r="F1229" s="20">
        <f t="shared" si="27"/>
        <v>4.5638992796999997E-2</v>
      </c>
    </row>
    <row r="1230" spans="1:6" hidden="1" outlineLevel="1" x14ac:dyDescent="0.3">
      <c r="A1230" s="19" t="s">
        <v>32</v>
      </c>
      <c r="B1230" s="19">
        <v>4</v>
      </c>
      <c r="C1230" s="20">
        <f t="shared" si="27"/>
        <v>0.12134326905000001</v>
      </c>
      <c r="D1230" s="20">
        <f t="shared" si="27"/>
        <v>0.11262453045900001</v>
      </c>
      <c r="E1230" s="20">
        <f t="shared" si="27"/>
        <v>7.7390040482999994E-2</v>
      </c>
      <c r="F1230" s="20">
        <f t="shared" si="27"/>
        <v>4.5750906627000001E-2</v>
      </c>
    </row>
    <row r="1231" spans="1:6" hidden="1" outlineLevel="1" x14ac:dyDescent="0.3">
      <c r="A1231" s="19" t="s">
        <v>32</v>
      </c>
      <c r="B1231" s="19">
        <v>5</v>
      </c>
      <c r="C1231" s="20">
        <f t="shared" si="27"/>
        <v>0.12380408549999999</v>
      </c>
      <c r="D1231" s="20">
        <f t="shared" si="27"/>
        <v>0.11490853268999997</v>
      </c>
      <c r="E1231" s="20">
        <f t="shared" si="27"/>
        <v>7.895949452999998E-2</v>
      </c>
      <c r="F1231" s="20">
        <f t="shared" si="27"/>
        <v>4.6678725569999996E-2</v>
      </c>
    </row>
    <row r="1232" spans="1:6" hidden="1" outlineLevel="1" x14ac:dyDescent="0.3">
      <c r="A1232" s="19" t="s">
        <v>32</v>
      </c>
      <c r="B1232" s="19">
        <v>6</v>
      </c>
      <c r="C1232" s="20">
        <f t="shared" si="27"/>
        <v>0.12566277225</v>
      </c>
      <c r="D1232" s="20">
        <f t="shared" si="27"/>
        <v>0.11663366935499998</v>
      </c>
      <c r="E1232" s="20">
        <f t="shared" si="27"/>
        <v>8.014492363499999E-2</v>
      </c>
      <c r="F1232" s="20">
        <f t="shared" si="27"/>
        <v>4.7379519314999993E-2</v>
      </c>
    </row>
    <row r="1233" spans="1:6" hidden="1" outlineLevel="1" x14ac:dyDescent="0.3">
      <c r="A1233" s="19" t="s">
        <v>32</v>
      </c>
      <c r="B1233" s="19">
        <v>7</v>
      </c>
      <c r="C1233" s="20">
        <f t="shared" si="27"/>
        <v>0.17407626164999998</v>
      </c>
      <c r="D1233" s="20">
        <f t="shared" si="27"/>
        <v>0.161568559887</v>
      </c>
      <c r="E1233" s="20">
        <f t="shared" si="27"/>
        <v>0.11102197131899999</v>
      </c>
      <c r="F1233" s="20">
        <f t="shared" si="27"/>
        <v>6.5633197911000002E-2</v>
      </c>
    </row>
    <row r="1234" spans="1:6" hidden="1" outlineLevel="1" x14ac:dyDescent="0.3">
      <c r="A1234" s="19" t="s">
        <v>32</v>
      </c>
      <c r="B1234" s="19">
        <v>8</v>
      </c>
      <c r="C1234" s="20">
        <f t="shared" si="27"/>
        <v>0.17829965025000002</v>
      </c>
      <c r="D1234" s="20">
        <f t="shared" si="27"/>
        <v>0.165488490195</v>
      </c>
      <c r="E1234" s="20">
        <f t="shared" si="27"/>
        <v>0.113715554715</v>
      </c>
      <c r="F1234" s="20">
        <f t="shared" si="27"/>
        <v>6.7225571834999998E-2</v>
      </c>
    </row>
    <row r="1235" spans="1:6" hidden="1" outlineLevel="1" x14ac:dyDescent="0.3">
      <c r="A1235" s="19" t="s">
        <v>32</v>
      </c>
      <c r="B1235" s="19">
        <v>9</v>
      </c>
      <c r="C1235" s="20">
        <f t="shared" si="27"/>
        <v>0.18332305155</v>
      </c>
      <c r="D1235" s="20">
        <f t="shared" si="27"/>
        <v>0.170150950809</v>
      </c>
      <c r="E1235" s="20">
        <f t="shared" si="27"/>
        <v>0.11691936843299999</v>
      </c>
      <c r="F1235" s="20">
        <f t="shared" si="27"/>
        <v>6.9119580176999984E-2</v>
      </c>
    </row>
    <row r="1236" spans="1:6" hidden="1" outlineLevel="1" x14ac:dyDescent="0.3">
      <c r="A1236" s="19" t="s">
        <v>32</v>
      </c>
      <c r="B1236" s="19">
        <v>10</v>
      </c>
      <c r="C1236" s="20">
        <f t="shared" si="27"/>
        <v>0.18190112085000001</v>
      </c>
      <c r="D1236" s="20">
        <f t="shared" si="27"/>
        <v>0.16883118846299999</v>
      </c>
      <c r="E1236" s="20">
        <f t="shared" si="27"/>
        <v>0.11601249263099998</v>
      </c>
      <c r="F1236" s="20">
        <f t="shared" si="27"/>
        <v>6.8583459638999991E-2</v>
      </c>
    </row>
    <row r="1237" spans="1:6" hidden="1" outlineLevel="1" x14ac:dyDescent="0.3">
      <c r="A1237" s="19" t="s">
        <v>32</v>
      </c>
      <c r="B1237" s="19">
        <v>11</v>
      </c>
      <c r="C1237" s="20">
        <f t="shared" si="27"/>
        <v>0.18533580434999999</v>
      </c>
      <c r="D1237" s="20">
        <f t="shared" si="27"/>
        <v>0.172019083593</v>
      </c>
      <c r="E1237" s="20">
        <f t="shared" si="27"/>
        <v>0.11820305744099999</v>
      </c>
      <c r="F1237" s="20">
        <f t="shared" si="27"/>
        <v>6.9878462528999999E-2</v>
      </c>
    </row>
    <row r="1238" spans="1:6" hidden="1" outlineLevel="1" x14ac:dyDescent="0.3">
      <c r="A1238" s="19" t="s">
        <v>32</v>
      </c>
      <c r="B1238" s="19">
        <v>12</v>
      </c>
      <c r="C1238" s="20">
        <f t="shared" ref="C1238:F1257" si="28">C559</f>
        <v>0.18540364995000003</v>
      </c>
      <c r="D1238" s="20">
        <f t="shared" si="28"/>
        <v>0.17208205436099999</v>
      </c>
      <c r="E1238" s="20">
        <f t="shared" si="28"/>
        <v>0.118246327857</v>
      </c>
      <c r="F1238" s="20">
        <f t="shared" si="28"/>
        <v>6.9904042833000002E-2</v>
      </c>
    </row>
    <row r="1239" spans="1:6" hidden="1" outlineLevel="1" x14ac:dyDescent="0.3">
      <c r="A1239" s="19" t="s">
        <v>32</v>
      </c>
      <c r="B1239" s="19">
        <v>13</v>
      </c>
      <c r="C1239" s="20">
        <f t="shared" si="28"/>
        <v>0.18516619034999998</v>
      </c>
      <c r="D1239" s="20">
        <f t="shared" si="28"/>
        <v>0.17186165667299999</v>
      </c>
      <c r="E1239" s="20">
        <f t="shared" si="28"/>
        <v>0.118094881401</v>
      </c>
      <c r="F1239" s="20">
        <f t="shared" si="28"/>
        <v>6.9814511768999998E-2</v>
      </c>
    </row>
    <row r="1240" spans="1:6" hidden="1" outlineLevel="1" x14ac:dyDescent="0.3">
      <c r="A1240" s="19" t="s">
        <v>32</v>
      </c>
      <c r="B1240" s="19">
        <v>14</v>
      </c>
      <c r="C1240" s="20">
        <f t="shared" si="28"/>
        <v>0.1848001068</v>
      </c>
      <c r="D1240" s="20">
        <f t="shared" si="28"/>
        <v>0.171521876904</v>
      </c>
      <c r="E1240" s="20">
        <f t="shared" si="28"/>
        <v>0.11786140144799999</v>
      </c>
      <c r="F1240" s="20">
        <f t="shared" si="28"/>
        <v>6.9676484711999997E-2</v>
      </c>
    </row>
    <row r="1241" spans="1:6" hidden="1" outlineLevel="1" x14ac:dyDescent="0.3">
      <c r="A1241" s="19" t="s">
        <v>32</v>
      </c>
      <c r="B1241" s="19">
        <v>15</v>
      </c>
      <c r="C1241" s="20">
        <f t="shared" si="28"/>
        <v>0.18387995085000003</v>
      </c>
      <c r="D1241" s="20">
        <f t="shared" si="28"/>
        <v>0.17066783586299999</v>
      </c>
      <c r="E1241" s="20">
        <f t="shared" si="28"/>
        <v>0.11727454643100001</v>
      </c>
      <c r="F1241" s="20">
        <f t="shared" si="28"/>
        <v>6.9329551838999984E-2</v>
      </c>
    </row>
    <row r="1242" spans="1:6" hidden="1" outlineLevel="1" x14ac:dyDescent="0.3">
      <c r="A1242" s="19" t="s">
        <v>32</v>
      </c>
      <c r="B1242" s="19">
        <v>16</v>
      </c>
      <c r="C1242" s="20">
        <f t="shared" si="28"/>
        <v>0.18348701175000001</v>
      </c>
      <c r="D1242" s="20">
        <f t="shared" si="28"/>
        <v>0.17030313016500001</v>
      </c>
      <c r="E1242" s="20">
        <f t="shared" si="28"/>
        <v>0.11702393860499999</v>
      </c>
      <c r="F1242" s="20">
        <f t="shared" si="28"/>
        <v>6.9181399245000011E-2</v>
      </c>
    </row>
    <row r="1243" spans="1:6" hidden="1" outlineLevel="1" x14ac:dyDescent="0.3">
      <c r="A1243" s="19" t="s">
        <v>32</v>
      </c>
      <c r="B1243" s="19">
        <v>17</v>
      </c>
      <c r="C1243" s="20">
        <f t="shared" si="28"/>
        <v>0.18342481995000001</v>
      </c>
      <c r="D1243" s="20">
        <f t="shared" si="28"/>
        <v>0.17024540696099999</v>
      </c>
      <c r="E1243" s="20">
        <f t="shared" si="28"/>
        <v>0.11698427405699999</v>
      </c>
      <c r="F1243" s="20">
        <f t="shared" si="28"/>
        <v>6.9157950632999995E-2</v>
      </c>
    </row>
    <row r="1244" spans="1:6" hidden="1" outlineLevel="1" x14ac:dyDescent="0.3">
      <c r="A1244" s="19" t="s">
        <v>32</v>
      </c>
      <c r="B1244" s="19">
        <v>18</v>
      </c>
      <c r="C1244" s="20">
        <f t="shared" si="28"/>
        <v>0.18245377979999997</v>
      </c>
      <c r="D1244" s="20">
        <f t="shared" si="28"/>
        <v>0.16934413784399996</v>
      </c>
      <c r="E1244" s="20">
        <f t="shared" si="28"/>
        <v>0.11636496622799997</v>
      </c>
      <c r="F1244" s="20">
        <f t="shared" si="28"/>
        <v>6.8791832531999997E-2</v>
      </c>
    </row>
    <row r="1245" spans="1:6" hidden="1" outlineLevel="1" x14ac:dyDescent="0.3">
      <c r="A1245" s="19" t="s">
        <v>32</v>
      </c>
      <c r="B1245" s="19">
        <v>19</v>
      </c>
      <c r="C1245" s="20">
        <f t="shared" si="28"/>
        <v>0.18789556229999999</v>
      </c>
      <c r="D1245" s="20">
        <f t="shared" si="28"/>
        <v>0.17439491819399996</v>
      </c>
      <c r="E1245" s="20">
        <f t="shared" si="28"/>
        <v>0.11983561417799998</v>
      </c>
      <c r="F1245" s="20">
        <f t="shared" si="28"/>
        <v>7.084358608199999E-2</v>
      </c>
    </row>
    <row r="1246" spans="1:6" hidden="1" outlineLevel="1" x14ac:dyDescent="0.3">
      <c r="A1246" s="19" t="s">
        <v>32</v>
      </c>
      <c r="B1246" s="19">
        <v>20</v>
      </c>
      <c r="C1246" s="20">
        <f t="shared" si="28"/>
        <v>0.18823054995000002</v>
      </c>
      <c r="D1246" s="20">
        <f t="shared" si="28"/>
        <v>0.17470583636099996</v>
      </c>
      <c r="E1246" s="20">
        <f t="shared" si="28"/>
        <v>0.12004926185699999</v>
      </c>
      <c r="F1246" s="20">
        <f t="shared" si="28"/>
        <v>7.0969888832999997E-2</v>
      </c>
    </row>
    <row r="1247" spans="1:6" hidden="1" outlineLevel="1" x14ac:dyDescent="0.3">
      <c r="A1247" s="19" t="s">
        <v>32</v>
      </c>
      <c r="B1247" s="19">
        <v>21</v>
      </c>
      <c r="C1247" s="20">
        <f t="shared" si="28"/>
        <v>0.18335838779999999</v>
      </c>
      <c r="D1247" s="20">
        <f t="shared" si="28"/>
        <v>0.170183748084</v>
      </c>
      <c r="E1247" s="20">
        <f t="shared" si="28"/>
        <v>0.11694190510799998</v>
      </c>
      <c r="F1247" s="20">
        <f t="shared" si="28"/>
        <v>6.9132903251999986E-2</v>
      </c>
    </row>
    <row r="1248" spans="1:6" hidden="1" outlineLevel="1" x14ac:dyDescent="0.3">
      <c r="A1248" s="19" t="s">
        <v>32</v>
      </c>
      <c r="B1248" s="19">
        <v>22</v>
      </c>
      <c r="C1248" s="20">
        <f t="shared" si="28"/>
        <v>0.18239724180000003</v>
      </c>
      <c r="D1248" s="20">
        <f t="shared" si="28"/>
        <v>0.16929166220399997</v>
      </c>
      <c r="E1248" s="20">
        <f t="shared" si="28"/>
        <v>0.11632890754799999</v>
      </c>
      <c r="F1248" s="20">
        <f t="shared" si="28"/>
        <v>6.8770515611999997E-2</v>
      </c>
    </row>
    <row r="1249" spans="1:6" hidden="1" outlineLevel="1" x14ac:dyDescent="0.3">
      <c r="A1249" s="19" t="s">
        <v>32</v>
      </c>
      <c r="B1249" s="19">
        <v>23</v>
      </c>
      <c r="C1249" s="20">
        <f t="shared" si="28"/>
        <v>0.18201702375000001</v>
      </c>
      <c r="D1249" s="20">
        <f t="shared" si="28"/>
        <v>0.16893876352499998</v>
      </c>
      <c r="E1249" s="20">
        <f t="shared" si="28"/>
        <v>0.11608641292499998</v>
      </c>
      <c r="F1249" s="20">
        <f t="shared" si="28"/>
        <v>6.8627159324999992E-2</v>
      </c>
    </row>
    <row r="1250" spans="1:6" hidden="1" outlineLevel="1" x14ac:dyDescent="0.3">
      <c r="A1250" s="19" t="s">
        <v>33</v>
      </c>
      <c r="B1250" s="19">
        <v>0</v>
      </c>
      <c r="C1250" s="20">
        <f t="shared" si="28"/>
        <v>0.17407908854999996</v>
      </c>
      <c r="D1250" s="20">
        <f t="shared" si="28"/>
        <v>0.16157118366899997</v>
      </c>
      <c r="E1250" s="20">
        <f t="shared" si="28"/>
        <v>0.11102377425299999</v>
      </c>
      <c r="F1250" s="20">
        <f t="shared" si="28"/>
        <v>6.5634263757000003E-2</v>
      </c>
    </row>
    <row r="1251" spans="1:6" hidden="1" outlineLevel="1" x14ac:dyDescent="0.3">
      <c r="A1251" s="19" t="s">
        <v>33</v>
      </c>
      <c r="B1251" s="19">
        <v>1</v>
      </c>
      <c r="C1251" s="20">
        <f t="shared" si="28"/>
        <v>0.12680201295000001</v>
      </c>
      <c r="D1251" s="20">
        <f t="shared" si="28"/>
        <v>0.11769105350099998</v>
      </c>
      <c r="E1251" s="20">
        <f t="shared" si="28"/>
        <v>8.0871506036999982E-2</v>
      </c>
      <c r="F1251" s="20">
        <f t="shared" si="28"/>
        <v>4.7809055252999999E-2</v>
      </c>
    </row>
    <row r="1252" spans="1:6" hidden="1" outlineLevel="1" x14ac:dyDescent="0.3">
      <c r="A1252" s="19" t="s">
        <v>33</v>
      </c>
      <c r="B1252" s="19">
        <v>2</v>
      </c>
      <c r="C1252" s="20">
        <f t="shared" si="28"/>
        <v>0.1196372349</v>
      </c>
      <c r="D1252" s="20">
        <f t="shared" si="28"/>
        <v>0.11104107802199997</v>
      </c>
      <c r="E1252" s="20">
        <f t="shared" si="28"/>
        <v>7.630196981399999E-2</v>
      </c>
      <c r="F1252" s="20">
        <f t="shared" si="28"/>
        <v>4.5107668565999993E-2</v>
      </c>
    </row>
    <row r="1253" spans="1:6" hidden="1" outlineLevel="1" x14ac:dyDescent="0.3">
      <c r="A1253" s="19" t="s">
        <v>33</v>
      </c>
      <c r="B1253" s="19">
        <v>3</v>
      </c>
      <c r="C1253" s="20">
        <f t="shared" si="28"/>
        <v>0.11297847195000001</v>
      </c>
      <c r="D1253" s="20">
        <f t="shared" si="28"/>
        <v>0.10486075952099998</v>
      </c>
      <c r="E1253" s="20">
        <f t="shared" si="28"/>
        <v>7.2055158776999986E-2</v>
      </c>
      <c r="F1253" s="20">
        <f t="shared" si="28"/>
        <v>4.2597068312999996E-2</v>
      </c>
    </row>
    <row r="1254" spans="1:6" hidden="1" outlineLevel="1" x14ac:dyDescent="0.3">
      <c r="A1254" s="19" t="s">
        <v>33</v>
      </c>
      <c r="B1254" s="19">
        <v>4</v>
      </c>
      <c r="C1254" s="20">
        <f t="shared" si="28"/>
        <v>0.11277210825</v>
      </c>
      <c r="D1254" s="20">
        <f t="shared" si="28"/>
        <v>0.10466922343499997</v>
      </c>
      <c r="E1254" s="20">
        <f t="shared" si="28"/>
        <v>7.1923544595E-2</v>
      </c>
      <c r="F1254" s="20">
        <f t="shared" si="28"/>
        <v>4.2519261555E-2</v>
      </c>
    </row>
    <row r="1255" spans="1:6" hidden="1" outlineLevel="1" x14ac:dyDescent="0.3">
      <c r="A1255" s="19" t="s">
        <v>33</v>
      </c>
      <c r="B1255" s="19">
        <v>5</v>
      </c>
      <c r="C1255" s="20">
        <f t="shared" si="28"/>
        <v>0.1122081417</v>
      </c>
      <c r="D1255" s="20">
        <f t="shared" si="28"/>
        <v>0.10414577892599999</v>
      </c>
      <c r="E1255" s="20">
        <f t="shared" si="28"/>
        <v>7.1563859261999999E-2</v>
      </c>
      <c r="F1255" s="20">
        <f t="shared" si="28"/>
        <v>4.2306625277999999E-2</v>
      </c>
    </row>
    <row r="1256" spans="1:6" hidden="1" outlineLevel="1" x14ac:dyDescent="0.3">
      <c r="A1256" s="19" t="s">
        <v>33</v>
      </c>
      <c r="B1256" s="19">
        <v>6</v>
      </c>
      <c r="C1256" s="20">
        <f t="shared" si="28"/>
        <v>0.12043442069999999</v>
      </c>
      <c r="D1256" s="20">
        <f t="shared" si="28"/>
        <v>0.11178098454599998</v>
      </c>
      <c r="E1256" s="20">
        <f t="shared" si="28"/>
        <v>7.6810397201999989E-2</v>
      </c>
      <c r="F1256" s="20">
        <f t="shared" si="28"/>
        <v>4.5408237137999997E-2</v>
      </c>
    </row>
    <row r="1257" spans="1:6" hidden="1" outlineLevel="1" x14ac:dyDescent="0.3">
      <c r="A1257" s="19" t="s">
        <v>33</v>
      </c>
      <c r="B1257" s="19">
        <v>7</v>
      </c>
      <c r="C1257" s="20">
        <f t="shared" si="28"/>
        <v>0.12578008860000001</v>
      </c>
      <c r="D1257" s="20">
        <f t="shared" si="28"/>
        <v>0.11674255630799998</v>
      </c>
      <c r="E1257" s="20">
        <f t="shared" si="28"/>
        <v>8.0219745395999992E-2</v>
      </c>
      <c r="F1257" s="20">
        <f t="shared" si="28"/>
        <v>4.7423751923999995E-2</v>
      </c>
    </row>
    <row r="1258" spans="1:6" hidden="1" outlineLevel="1" x14ac:dyDescent="0.3">
      <c r="A1258" s="19" t="s">
        <v>33</v>
      </c>
      <c r="B1258" s="19">
        <v>8</v>
      </c>
      <c r="C1258" s="20">
        <f t="shared" ref="C1258:F1277" si="29">C579</f>
        <v>0.1427188734</v>
      </c>
      <c r="D1258" s="20">
        <f t="shared" si="29"/>
        <v>0.13246425805199999</v>
      </c>
      <c r="E1258" s="20">
        <f t="shared" si="29"/>
        <v>9.1022925923999992E-2</v>
      </c>
      <c r="F1258" s="20">
        <f t="shared" si="29"/>
        <v>5.3810301155999996E-2</v>
      </c>
    </row>
    <row r="1259" spans="1:6" hidden="1" outlineLevel="1" x14ac:dyDescent="0.3">
      <c r="A1259" s="19" t="s">
        <v>33</v>
      </c>
      <c r="B1259" s="19">
        <v>9</v>
      </c>
      <c r="C1259" s="20">
        <f t="shared" si="29"/>
        <v>0.17441124930000002</v>
      </c>
      <c r="D1259" s="20">
        <f t="shared" si="29"/>
        <v>0.16187947805399999</v>
      </c>
      <c r="E1259" s="20">
        <f t="shared" si="29"/>
        <v>0.111235618998</v>
      </c>
      <c r="F1259" s="20">
        <f t="shared" si="29"/>
        <v>6.5759500661999995E-2</v>
      </c>
    </row>
    <row r="1260" spans="1:6" hidden="1" outlineLevel="1" x14ac:dyDescent="0.3">
      <c r="A1260" s="19" t="s">
        <v>33</v>
      </c>
      <c r="B1260" s="19">
        <v>10</v>
      </c>
      <c r="C1260" s="20">
        <f t="shared" si="29"/>
        <v>0.1825244523</v>
      </c>
      <c r="D1260" s="20">
        <f t="shared" si="29"/>
        <v>0.16940973239399995</v>
      </c>
      <c r="E1260" s="20">
        <f t="shared" si="29"/>
        <v>0.11641003957799999</v>
      </c>
      <c r="F1260" s="20">
        <f t="shared" si="29"/>
        <v>6.8818478681999987E-2</v>
      </c>
    </row>
    <row r="1261" spans="1:6" hidden="1" outlineLevel="1" x14ac:dyDescent="0.3">
      <c r="A1261" s="19" t="s">
        <v>33</v>
      </c>
      <c r="B1261" s="19">
        <v>11</v>
      </c>
      <c r="C1261" s="20">
        <f t="shared" si="29"/>
        <v>0.1841386122</v>
      </c>
      <c r="D1261" s="20">
        <f t="shared" si="29"/>
        <v>0.17090791191599999</v>
      </c>
      <c r="E1261" s="20">
        <f t="shared" si="29"/>
        <v>0.11743951489199998</v>
      </c>
      <c r="F1261" s="20">
        <f t="shared" si="29"/>
        <v>6.9427076748E-2</v>
      </c>
    </row>
    <row r="1262" spans="1:6" hidden="1" outlineLevel="1" x14ac:dyDescent="0.3">
      <c r="A1262" s="19" t="s">
        <v>33</v>
      </c>
      <c r="B1262" s="19">
        <v>12</v>
      </c>
      <c r="C1262" s="20">
        <f t="shared" si="29"/>
        <v>0.18195341849999999</v>
      </c>
      <c r="D1262" s="20">
        <f t="shared" si="29"/>
        <v>0.16887972842999996</v>
      </c>
      <c r="E1262" s="20">
        <f t="shared" si="29"/>
        <v>0.11604584691</v>
      </c>
      <c r="F1262" s="20">
        <f t="shared" si="29"/>
        <v>6.8603177789999983E-2</v>
      </c>
    </row>
    <row r="1263" spans="1:6" hidden="1" outlineLevel="1" x14ac:dyDescent="0.3">
      <c r="A1263" s="19" t="s">
        <v>33</v>
      </c>
      <c r="B1263" s="19">
        <v>13</v>
      </c>
      <c r="C1263" s="20">
        <f t="shared" si="29"/>
        <v>0.18201278340000002</v>
      </c>
      <c r="D1263" s="20">
        <f t="shared" si="29"/>
        <v>0.16893482785199998</v>
      </c>
      <c r="E1263" s="20">
        <f t="shared" si="29"/>
        <v>0.11608370852399999</v>
      </c>
      <c r="F1263" s="20">
        <f t="shared" si="29"/>
        <v>6.8625560555999998E-2</v>
      </c>
    </row>
    <row r="1264" spans="1:6" hidden="1" outlineLevel="1" x14ac:dyDescent="0.3">
      <c r="A1264" s="19" t="s">
        <v>33</v>
      </c>
      <c r="B1264" s="19">
        <v>14</v>
      </c>
      <c r="C1264" s="20">
        <f t="shared" si="29"/>
        <v>0.18199582199999997</v>
      </c>
      <c r="D1264" s="20">
        <f t="shared" si="29"/>
        <v>0.16891908515999998</v>
      </c>
      <c r="E1264" s="20">
        <f t="shared" si="29"/>
        <v>0.11607289091999998</v>
      </c>
      <c r="F1264" s="20">
        <f t="shared" si="29"/>
        <v>6.8619165479999994E-2</v>
      </c>
    </row>
    <row r="1265" spans="1:6" hidden="1" outlineLevel="1" x14ac:dyDescent="0.3">
      <c r="A1265" s="19" t="s">
        <v>33</v>
      </c>
      <c r="B1265" s="19">
        <v>15</v>
      </c>
      <c r="C1265" s="20">
        <f t="shared" si="29"/>
        <v>0.18257109615000003</v>
      </c>
      <c r="D1265" s="20">
        <f t="shared" si="29"/>
        <v>0.16945302479699997</v>
      </c>
      <c r="E1265" s="20">
        <f t="shared" si="29"/>
        <v>0.116439787989</v>
      </c>
      <c r="F1265" s="20">
        <f t="shared" si="29"/>
        <v>6.8836065140999991E-2</v>
      </c>
    </row>
    <row r="1266" spans="1:6" hidden="1" outlineLevel="1" x14ac:dyDescent="0.3">
      <c r="A1266" s="19" t="s">
        <v>33</v>
      </c>
      <c r="B1266" s="19">
        <v>16</v>
      </c>
      <c r="C1266" s="20">
        <f t="shared" si="29"/>
        <v>0.18179793900000002</v>
      </c>
      <c r="D1266" s="20">
        <f t="shared" si="29"/>
        <v>0.16873542041999998</v>
      </c>
      <c r="E1266" s="20">
        <f t="shared" si="29"/>
        <v>0.11594668554</v>
      </c>
      <c r="F1266" s="20">
        <f t="shared" si="29"/>
        <v>6.8544556259999986E-2</v>
      </c>
    </row>
    <row r="1267" spans="1:6" hidden="1" outlineLevel="1" x14ac:dyDescent="0.3">
      <c r="A1267" s="19" t="s">
        <v>33</v>
      </c>
      <c r="B1267" s="19">
        <v>17</v>
      </c>
      <c r="C1267" s="20">
        <f t="shared" si="29"/>
        <v>0.18190960154999999</v>
      </c>
      <c r="D1267" s="20">
        <f t="shared" si="29"/>
        <v>0.16883905980899999</v>
      </c>
      <c r="E1267" s="20">
        <f t="shared" si="29"/>
        <v>0.11601790143299999</v>
      </c>
      <c r="F1267" s="20">
        <f t="shared" si="29"/>
        <v>6.8586657176999993E-2</v>
      </c>
    </row>
    <row r="1268" spans="1:6" hidden="1" outlineLevel="1" x14ac:dyDescent="0.3">
      <c r="A1268" s="19" t="s">
        <v>33</v>
      </c>
      <c r="B1268" s="19">
        <v>18</v>
      </c>
      <c r="C1268" s="20">
        <f t="shared" si="29"/>
        <v>0.18286368030000003</v>
      </c>
      <c r="D1268" s="20">
        <f t="shared" si="29"/>
        <v>0.16972458623399997</v>
      </c>
      <c r="E1268" s="20">
        <f t="shared" si="29"/>
        <v>0.11662639165799998</v>
      </c>
      <c r="F1268" s="20">
        <f t="shared" si="29"/>
        <v>6.8946380202000002E-2</v>
      </c>
    </row>
    <row r="1269" spans="1:6" hidden="1" outlineLevel="1" x14ac:dyDescent="0.3">
      <c r="A1269" s="19" t="s">
        <v>33</v>
      </c>
      <c r="B1269" s="19">
        <v>19</v>
      </c>
      <c r="C1269" s="20">
        <f t="shared" si="29"/>
        <v>0.18797895585000002</v>
      </c>
      <c r="D1269" s="20">
        <f t="shared" si="29"/>
        <v>0.17447231976300001</v>
      </c>
      <c r="E1269" s="20">
        <f t="shared" si="29"/>
        <v>0.11988880073099999</v>
      </c>
      <c r="F1269" s="20">
        <f t="shared" si="29"/>
        <v>7.0875028539000004E-2</v>
      </c>
    </row>
    <row r="1270" spans="1:6" hidden="1" outlineLevel="1" x14ac:dyDescent="0.3">
      <c r="A1270" s="19" t="s">
        <v>33</v>
      </c>
      <c r="B1270" s="19">
        <v>20</v>
      </c>
      <c r="C1270" s="20">
        <f t="shared" si="29"/>
        <v>0.18881006445000001</v>
      </c>
      <c r="D1270" s="20">
        <f t="shared" si="29"/>
        <v>0.175243711671</v>
      </c>
      <c r="E1270" s="20">
        <f t="shared" si="29"/>
        <v>0.12041886332699998</v>
      </c>
      <c r="F1270" s="20">
        <f t="shared" si="29"/>
        <v>7.1188387263000003E-2</v>
      </c>
    </row>
    <row r="1271" spans="1:6" hidden="1" outlineLevel="1" x14ac:dyDescent="0.3">
      <c r="A1271" s="19" t="s">
        <v>33</v>
      </c>
      <c r="B1271" s="19">
        <v>21</v>
      </c>
      <c r="C1271" s="20">
        <f t="shared" si="29"/>
        <v>0.18753230565000001</v>
      </c>
      <c r="D1271" s="20">
        <f t="shared" si="29"/>
        <v>0.17405776220700001</v>
      </c>
      <c r="E1271" s="20">
        <f t="shared" si="29"/>
        <v>0.11960393715899999</v>
      </c>
      <c r="F1271" s="20">
        <f t="shared" si="29"/>
        <v>7.0706624871000004E-2</v>
      </c>
    </row>
    <row r="1272" spans="1:6" hidden="1" outlineLevel="1" x14ac:dyDescent="0.3">
      <c r="A1272" s="19" t="s">
        <v>33</v>
      </c>
      <c r="B1272" s="19">
        <v>22</v>
      </c>
      <c r="C1272" s="20">
        <f t="shared" si="29"/>
        <v>0.18229123305000003</v>
      </c>
      <c r="D1272" s="20">
        <f t="shared" si="29"/>
        <v>0.16919327037899998</v>
      </c>
      <c r="E1272" s="20">
        <f t="shared" si="29"/>
        <v>0.11626129752299999</v>
      </c>
      <c r="F1272" s="20">
        <f t="shared" si="29"/>
        <v>6.8730546387000005E-2</v>
      </c>
    </row>
    <row r="1273" spans="1:6" hidden="1" outlineLevel="1" x14ac:dyDescent="0.3">
      <c r="A1273" s="19" t="s">
        <v>33</v>
      </c>
      <c r="B1273" s="19">
        <v>23</v>
      </c>
      <c r="C1273" s="20">
        <f t="shared" si="29"/>
        <v>0.18184882319999998</v>
      </c>
      <c r="D1273" s="20">
        <f t="shared" si="29"/>
        <v>0.16878264849599997</v>
      </c>
      <c r="E1273" s="20">
        <f t="shared" si="29"/>
        <v>0.11597913835199998</v>
      </c>
      <c r="F1273" s="20">
        <f t="shared" si="29"/>
        <v>6.8563741487999999E-2</v>
      </c>
    </row>
    <row r="1274" spans="1:6" hidden="1" outlineLevel="1" x14ac:dyDescent="0.3">
      <c r="A1274" s="19" t="s">
        <v>34</v>
      </c>
      <c r="B1274" s="19">
        <v>0</v>
      </c>
      <c r="C1274" s="20">
        <f t="shared" si="29"/>
        <v>0.17370311085000004</v>
      </c>
      <c r="D1274" s="20">
        <f t="shared" si="29"/>
        <v>0.16122222066299996</v>
      </c>
      <c r="E1274" s="20">
        <f t="shared" si="29"/>
        <v>0.11078398403099998</v>
      </c>
      <c r="F1274" s="20">
        <f t="shared" si="29"/>
        <v>6.5492506238999992E-2</v>
      </c>
    </row>
    <row r="1275" spans="1:6" hidden="1" outlineLevel="1" x14ac:dyDescent="0.3">
      <c r="A1275" s="19" t="s">
        <v>34</v>
      </c>
      <c r="B1275" s="19">
        <v>1</v>
      </c>
      <c r="C1275" s="20">
        <f t="shared" si="29"/>
        <v>0.12157648830000001</v>
      </c>
      <c r="D1275" s="20">
        <f t="shared" si="29"/>
        <v>0.11284099247399998</v>
      </c>
      <c r="E1275" s="20">
        <f t="shared" si="29"/>
        <v>7.7538782537999992E-2</v>
      </c>
      <c r="F1275" s="20">
        <f t="shared" si="29"/>
        <v>4.5838838922000004E-2</v>
      </c>
    </row>
    <row r="1276" spans="1:6" hidden="1" outlineLevel="1" x14ac:dyDescent="0.3">
      <c r="A1276" s="19" t="s">
        <v>34</v>
      </c>
      <c r="B1276" s="19">
        <v>2</v>
      </c>
      <c r="C1276" s="20">
        <f t="shared" si="29"/>
        <v>0.11154947400000001</v>
      </c>
      <c r="D1276" s="20">
        <f t="shared" si="29"/>
        <v>0.10353443771999998</v>
      </c>
      <c r="E1276" s="20">
        <f t="shared" si="29"/>
        <v>7.114377563999999E-2</v>
      </c>
      <c r="F1276" s="20">
        <f t="shared" si="29"/>
        <v>4.2058283160000001E-2</v>
      </c>
    </row>
    <row r="1277" spans="1:6" hidden="1" outlineLevel="1" x14ac:dyDescent="0.3">
      <c r="A1277" s="19" t="s">
        <v>34</v>
      </c>
      <c r="B1277" s="19">
        <v>3</v>
      </c>
      <c r="C1277" s="20">
        <f t="shared" si="29"/>
        <v>0.11228729489999999</v>
      </c>
      <c r="D1277" s="20">
        <f t="shared" si="29"/>
        <v>0.104219244822</v>
      </c>
      <c r="E1277" s="20">
        <f t="shared" si="29"/>
        <v>7.1614341413999985E-2</v>
      </c>
      <c r="F1277" s="20">
        <f t="shared" si="29"/>
        <v>4.2336468965999997E-2</v>
      </c>
    </row>
    <row r="1278" spans="1:6" hidden="1" outlineLevel="1" x14ac:dyDescent="0.3">
      <c r="A1278" s="19" t="s">
        <v>34</v>
      </c>
      <c r="B1278" s="19">
        <v>4</v>
      </c>
      <c r="C1278" s="20">
        <f t="shared" ref="C1278:F1297" si="30">C599</f>
        <v>0.12100404105</v>
      </c>
      <c r="D1278" s="20">
        <f t="shared" si="30"/>
        <v>0.112309676619</v>
      </c>
      <c r="E1278" s="20">
        <f t="shared" si="30"/>
        <v>7.7173688402999999E-2</v>
      </c>
      <c r="F1278" s="20">
        <f t="shared" si="30"/>
        <v>4.5623005107E-2</v>
      </c>
    </row>
    <row r="1279" spans="1:6" hidden="1" outlineLevel="1" x14ac:dyDescent="0.3">
      <c r="A1279" s="19" t="s">
        <v>34</v>
      </c>
      <c r="B1279" s="19">
        <v>5</v>
      </c>
      <c r="C1279" s="20">
        <f t="shared" si="30"/>
        <v>0.1258027038</v>
      </c>
      <c r="D1279" s="20">
        <f t="shared" si="30"/>
        <v>0.11676354656399998</v>
      </c>
      <c r="E1279" s="20">
        <f t="shared" si="30"/>
        <v>8.0234168867999986E-2</v>
      </c>
      <c r="F1279" s="20">
        <f t="shared" si="30"/>
        <v>4.7432278692E-2</v>
      </c>
    </row>
    <row r="1280" spans="1:6" hidden="1" outlineLevel="1" x14ac:dyDescent="0.3">
      <c r="A1280" s="19" t="s">
        <v>34</v>
      </c>
      <c r="B1280" s="19">
        <v>6</v>
      </c>
      <c r="C1280" s="20">
        <f t="shared" si="30"/>
        <v>0.13425230790000001</v>
      </c>
      <c r="D1280" s="20">
        <f t="shared" si="30"/>
        <v>0.12460603096199999</v>
      </c>
      <c r="E1280" s="20">
        <f t="shared" si="30"/>
        <v>8.5623138593999976E-2</v>
      </c>
      <c r="F1280" s="20">
        <f t="shared" si="30"/>
        <v>5.0618092385999999E-2</v>
      </c>
    </row>
    <row r="1281" spans="1:6" hidden="1" outlineLevel="1" x14ac:dyDescent="0.3">
      <c r="A1281" s="19" t="s">
        <v>34</v>
      </c>
      <c r="B1281" s="19">
        <v>7</v>
      </c>
      <c r="C1281" s="20">
        <f t="shared" si="30"/>
        <v>0.18088202340000001</v>
      </c>
      <c r="D1281" s="20">
        <f t="shared" si="30"/>
        <v>0.16788531505199999</v>
      </c>
      <c r="E1281" s="20">
        <f t="shared" si="30"/>
        <v>0.11536253492399999</v>
      </c>
      <c r="F1281" s="20">
        <f t="shared" si="30"/>
        <v>6.8199222155999994E-2</v>
      </c>
    </row>
    <row r="1282" spans="1:6" hidden="1" outlineLevel="1" x14ac:dyDescent="0.3">
      <c r="A1282" s="19" t="s">
        <v>34</v>
      </c>
      <c r="B1282" s="19">
        <v>8</v>
      </c>
      <c r="C1282" s="20">
        <f t="shared" si="30"/>
        <v>0.18592803989999998</v>
      </c>
      <c r="D1282" s="20">
        <f t="shared" si="30"/>
        <v>0.17256876592199999</v>
      </c>
      <c r="E1282" s="20">
        <f t="shared" si="30"/>
        <v>0.11858077211399999</v>
      </c>
      <c r="F1282" s="20">
        <f t="shared" si="30"/>
        <v>7.0101757266E-2</v>
      </c>
    </row>
    <row r="1283" spans="1:6" hidden="1" outlineLevel="1" x14ac:dyDescent="0.3">
      <c r="A1283" s="19" t="s">
        <v>34</v>
      </c>
      <c r="B1283" s="19">
        <v>9</v>
      </c>
      <c r="C1283" s="20">
        <f t="shared" si="30"/>
        <v>0.18870264225</v>
      </c>
      <c r="D1283" s="20">
        <f t="shared" si="30"/>
        <v>0.17514400795499999</v>
      </c>
      <c r="E1283" s="20">
        <f t="shared" si="30"/>
        <v>0.12035035183499998</v>
      </c>
      <c r="F1283" s="20">
        <f t="shared" si="30"/>
        <v>7.114788511499999E-2</v>
      </c>
    </row>
    <row r="1284" spans="1:6" hidden="1" outlineLevel="1" x14ac:dyDescent="0.3">
      <c r="A1284" s="19" t="s">
        <v>34</v>
      </c>
      <c r="B1284" s="19">
        <v>10</v>
      </c>
      <c r="C1284" s="20">
        <f t="shared" si="30"/>
        <v>0.18942915555000001</v>
      </c>
      <c r="D1284" s="20">
        <f t="shared" si="30"/>
        <v>0.17581831992899999</v>
      </c>
      <c r="E1284" s="20">
        <f t="shared" si="30"/>
        <v>0.12081370587299999</v>
      </c>
      <c r="F1284" s="20">
        <f t="shared" si="30"/>
        <v>7.142180753699999E-2</v>
      </c>
    </row>
    <row r="1285" spans="1:6" hidden="1" outlineLevel="1" x14ac:dyDescent="0.3">
      <c r="A1285" s="19" t="s">
        <v>34</v>
      </c>
      <c r="B1285" s="19">
        <v>11</v>
      </c>
      <c r="C1285" s="20">
        <f t="shared" si="30"/>
        <v>0.18804962835</v>
      </c>
      <c r="D1285" s="20">
        <f t="shared" si="30"/>
        <v>0.17453791431299998</v>
      </c>
      <c r="E1285" s="20">
        <f t="shared" si="30"/>
        <v>0.11993387408099998</v>
      </c>
      <c r="F1285" s="20">
        <f t="shared" si="30"/>
        <v>7.0901674689000008E-2</v>
      </c>
    </row>
    <row r="1286" spans="1:6" hidden="1" outlineLevel="1" x14ac:dyDescent="0.3">
      <c r="A1286" s="19" t="s">
        <v>34</v>
      </c>
      <c r="B1286" s="19">
        <v>12</v>
      </c>
      <c r="C1286" s="20">
        <f t="shared" si="30"/>
        <v>0.18660225555000001</v>
      </c>
      <c r="D1286" s="20">
        <f t="shared" si="30"/>
        <v>0.17319453792899997</v>
      </c>
      <c r="E1286" s="20">
        <f t="shared" si="30"/>
        <v>0.11901077187299998</v>
      </c>
      <c r="F1286" s="20">
        <f t="shared" si="30"/>
        <v>7.0355961536999995E-2</v>
      </c>
    </row>
    <row r="1287" spans="1:6" hidden="1" outlineLevel="1" x14ac:dyDescent="0.3">
      <c r="A1287" s="19" t="s">
        <v>34</v>
      </c>
      <c r="B1287" s="19">
        <v>13</v>
      </c>
      <c r="C1287" s="20">
        <f t="shared" si="30"/>
        <v>0.18656550585000004</v>
      </c>
      <c r="D1287" s="20">
        <f t="shared" si="30"/>
        <v>0.17316042876299997</v>
      </c>
      <c r="E1287" s="20">
        <f t="shared" si="30"/>
        <v>0.118987333731</v>
      </c>
      <c r="F1287" s="20">
        <f t="shared" si="30"/>
        <v>7.0342105538999999E-2</v>
      </c>
    </row>
    <row r="1288" spans="1:6" hidden="1" outlineLevel="1" x14ac:dyDescent="0.3">
      <c r="A1288" s="19" t="s">
        <v>34</v>
      </c>
      <c r="B1288" s="19">
        <v>14</v>
      </c>
      <c r="C1288" s="20">
        <f t="shared" si="30"/>
        <v>0.18601991414999999</v>
      </c>
      <c r="D1288" s="20">
        <f t="shared" si="30"/>
        <v>0.17265403883699995</v>
      </c>
      <c r="E1288" s="20">
        <f t="shared" si="30"/>
        <v>0.11863936746899997</v>
      </c>
      <c r="F1288" s="20">
        <f t="shared" si="30"/>
        <v>7.0136397260999989E-2</v>
      </c>
    </row>
    <row r="1289" spans="1:6" hidden="1" outlineLevel="1" x14ac:dyDescent="0.3">
      <c r="A1289" s="19" t="s">
        <v>34</v>
      </c>
      <c r="B1289" s="19">
        <v>15</v>
      </c>
      <c r="C1289" s="20">
        <f t="shared" si="30"/>
        <v>0.18380079764999999</v>
      </c>
      <c r="D1289" s="20">
        <f t="shared" si="30"/>
        <v>0.17059436996699998</v>
      </c>
      <c r="E1289" s="20">
        <f t="shared" si="30"/>
        <v>0.11722406427899998</v>
      </c>
      <c r="F1289" s="20">
        <f t="shared" si="30"/>
        <v>6.9299708151000006E-2</v>
      </c>
    </row>
    <row r="1290" spans="1:6" hidden="1" outlineLevel="1" x14ac:dyDescent="0.3">
      <c r="A1290" s="19" t="s">
        <v>34</v>
      </c>
      <c r="B1290" s="19">
        <v>16</v>
      </c>
      <c r="C1290" s="20">
        <f t="shared" si="30"/>
        <v>0.18193504365000002</v>
      </c>
      <c r="D1290" s="20">
        <f t="shared" si="30"/>
        <v>0.16886267384699996</v>
      </c>
      <c r="E1290" s="20">
        <f t="shared" si="30"/>
        <v>0.116034127839</v>
      </c>
      <c r="F1290" s="20">
        <f t="shared" si="30"/>
        <v>6.8596249790999986E-2</v>
      </c>
    </row>
    <row r="1291" spans="1:6" hidden="1" outlineLevel="1" x14ac:dyDescent="0.3">
      <c r="A1291" s="19" t="s">
        <v>34</v>
      </c>
      <c r="B1291" s="19">
        <v>17</v>
      </c>
      <c r="C1291" s="20">
        <f t="shared" si="30"/>
        <v>0.18474498224999999</v>
      </c>
      <c r="D1291" s="20">
        <f t="shared" si="30"/>
        <v>0.17147071315499998</v>
      </c>
      <c r="E1291" s="20">
        <f t="shared" si="30"/>
        <v>0.11782624423499999</v>
      </c>
      <c r="F1291" s="20">
        <f t="shared" si="30"/>
        <v>6.9655700714999991E-2</v>
      </c>
    </row>
    <row r="1292" spans="1:6" hidden="1" outlineLevel="1" x14ac:dyDescent="0.3">
      <c r="A1292" s="19" t="s">
        <v>34</v>
      </c>
      <c r="B1292" s="19">
        <v>18</v>
      </c>
      <c r="C1292" s="20">
        <f t="shared" si="30"/>
        <v>0.18548845694999999</v>
      </c>
      <c r="D1292" s="20">
        <f t="shared" si="30"/>
        <v>0.17216076782099998</v>
      </c>
      <c r="E1292" s="20">
        <f t="shared" si="30"/>
        <v>0.11830041587699998</v>
      </c>
      <c r="F1292" s="20">
        <f t="shared" si="30"/>
        <v>6.9936018212999981E-2</v>
      </c>
    </row>
    <row r="1293" spans="1:6" hidden="1" outlineLevel="1" x14ac:dyDescent="0.3">
      <c r="A1293" s="19" t="s">
        <v>34</v>
      </c>
      <c r="B1293" s="19">
        <v>19</v>
      </c>
      <c r="C1293" s="20">
        <f t="shared" si="30"/>
        <v>0.18895423634999997</v>
      </c>
      <c r="D1293" s="20">
        <f t="shared" si="30"/>
        <v>0.17537752455299999</v>
      </c>
      <c r="E1293" s="20">
        <f t="shared" si="30"/>
        <v>0.12051081296099997</v>
      </c>
      <c r="F1293" s="20">
        <f t="shared" si="30"/>
        <v>7.1242745408999997E-2</v>
      </c>
    </row>
    <row r="1294" spans="1:6" hidden="1" outlineLevel="1" x14ac:dyDescent="0.3">
      <c r="A1294" s="19" t="s">
        <v>34</v>
      </c>
      <c r="B1294" s="19">
        <v>20</v>
      </c>
      <c r="C1294" s="20">
        <f t="shared" si="30"/>
        <v>0.18475204949999996</v>
      </c>
      <c r="D1294" s="20">
        <f t="shared" si="30"/>
        <v>0.17147727260999995</v>
      </c>
      <c r="E1294" s="20">
        <f t="shared" si="30"/>
        <v>0.11783075156999998</v>
      </c>
      <c r="F1294" s="20">
        <f t="shared" si="30"/>
        <v>6.9658365329999999E-2</v>
      </c>
    </row>
    <row r="1295" spans="1:6" hidden="1" outlineLevel="1" x14ac:dyDescent="0.3">
      <c r="A1295" s="19" t="s">
        <v>34</v>
      </c>
      <c r="B1295" s="19">
        <v>21</v>
      </c>
      <c r="C1295" s="20">
        <f t="shared" si="30"/>
        <v>0.18834362595000001</v>
      </c>
      <c r="D1295" s="20">
        <f t="shared" si="30"/>
        <v>0.174810787641</v>
      </c>
      <c r="E1295" s="20">
        <f t="shared" si="30"/>
        <v>0.12012137921699999</v>
      </c>
      <c r="F1295" s="20">
        <f t="shared" si="30"/>
        <v>7.1012522672999998E-2</v>
      </c>
    </row>
    <row r="1296" spans="1:6" hidden="1" outlineLevel="1" x14ac:dyDescent="0.3">
      <c r="A1296" s="19" t="s">
        <v>34</v>
      </c>
      <c r="B1296" s="19">
        <v>22</v>
      </c>
      <c r="C1296" s="20">
        <f t="shared" si="30"/>
        <v>0.18240430904999999</v>
      </c>
      <c r="D1296" s="20">
        <f t="shared" si="30"/>
        <v>0.16929822165899996</v>
      </c>
      <c r="E1296" s="20">
        <f t="shared" si="30"/>
        <v>0.11633341488299999</v>
      </c>
      <c r="F1296" s="20">
        <f t="shared" si="30"/>
        <v>6.8773180226999991E-2</v>
      </c>
    </row>
    <row r="1297" spans="1:6" hidden="1" outlineLevel="1" x14ac:dyDescent="0.3">
      <c r="A1297" s="19" t="s">
        <v>34</v>
      </c>
      <c r="B1297" s="19">
        <v>23</v>
      </c>
      <c r="C1297" s="20">
        <f t="shared" si="30"/>
        <v>0.17635474304999998</v>
      </c>
      <c r="D1297" s="20">
        <f t="shared" si="30"/>
        <v>0.16368332817899997</v>
      </c>
      <c r="E1297" s="20">
        <f t="shared" si="30"/>
        <v>0.11247513612299999</v>
      </c>
      <c r="F1297" s="20">
        <f t="shared" si="30"/>
        <v>6.6492269787E-2</v>
      </c>
    </row>
    <row r="1298" spans="1:6" hidden="1" outlineLevel="1" x14ac:dyDescent="0.3">
      <c r="A1298" s="19" t="s">
        <v>35</v>
      </c>
      <c r="B1298" s="19">
        <v>0</v>
      </c>
      <c r="C1298" s="20">
        <f t="shared" ref="C1298:F1317" si="31">C619</f>
        <v>0.12229028055000001</v>
      </c>
      <c r="D1298" s="20">
        <f t="shared" si="31"/>
        <v>0.11350349742900001</v>
      </c>
      <c r="E1298" s="20">
        <f t="shared" si="31"/>
        <v>7.7994023372999988E-2</v>
      </c>
      <c r="F1298" s="20">
        <f t="shared" si="31"/>
        <v>4.6107965037000001E-2</v>
      </c>
    </row>
    <row r="1299" spans="1:6" hidden="1" outlineLevel="1" x14ac:dyDescent="0.3">
      <c r="A1299" s="19" t="s">
        <v>35</v>
      </c>
      <c r="B1299" s="19">
        <v>1</v>
      </c>
      <c r="C1299" s="20">
        <f t="shared" si="31"/>
        <v>0.11093320980000002</v>
      </c>
      <c r="D1299" s="20">
        <f t="shared" si="31"/>
        <v>0.10296245324399998</v>
      </c>
      <c r="E1299" s="20">
        <f t="shared" si="31"/>
        <v>7.0750736028E-2</v>
      </c>
      <c r="F1299" s="20">
        <f t="shared" si="31"/>
        <v>4.1825928732000001E-2</v>
      </c>
    </row>
    <row r="1300" spans="1:6" hidden="1" outlineLevel="1" x14ac:dyDescent="0.3">
      <c r="A1300" s="19" t="s">
        <v>35</v>
      </c>
      <c r="B1300" s="19">
        <v>2</v>
      </c>
      <c r="C1300" s="20">
        <f t="shared" si="31"/>
        <v>0.1002503547</v>
      </c>
      <c r="D1300" s="20">
        <f t="shared" si="31"/>
        <v>9.304718106599999E-2</v>
      </c>
      <c r="E1300" s="20">
        <f t="shared" si="31"/>
        <v>6.3937448441999986E-2</v>
      </c>
      <c r="F1300" s="20">
        <f t="shared" si="31"/>
        <v>3.7798096698000001E-2</v>
      </c>
    </row>
    <row r="1301" spans="1:6" hidden="1" outlineLevel="1" x14ac:dyDescent="0.3">
      <c r="A1301" s="19" t="s">
        <v>35</v>
      </c>
      <c r="B1301" s="19">
        <v>3</v>
      </c>
      <c r="C1301" s="20">
        <f t="shared" si="31"/>
        <v>0.10382921010000001</v>
      </c>
      <c r="D1301" s="20">
        <f t="shared" si="31"/>
        <v>9.6368889077999995E-2</v>
      </c>
      <c r="E1301" s="20">
        <f t="shared" si="31"/>
        <v>6.6219962885999989E-2</v>
      </c>
      <c r="F1301" s="20">
        <f t="shared" si="31"/>
        <v>3.9147457733999996E-2</v>
      </c>
    </row>
    <row r="1302" spans="1:6" hidden="1" outlineLevel="1" x14ac:dyDescent="0.3">
      <c r="A1302" s="19" t="s">
        <v>35</v>
      </c>
      <c r="B1302" s="19">
        <v>4</v>
      </c>
      <c r="C1302" s="20">
        <f t="shared" si="31"/>
        <v>0.10577270385000001</v>
      </c>
      <c r="D1302" s="20">
        <f t="shared" si="31"/>
        <v>9.8172739202999987E-2</v>
      </c>
      <c r="E1302" s="20">
        <f t="shared" si="31"/>
        <v>6.7459480010999995E-2</v>
      </c>
      <c r="F1302" s="20">
        <f t="shared" si="31"/>
        <v>3.9880226859000001E-2</v>
      </c>
    </row>
    <row r="1303" spans="1:6" hidden="1" outlineLevel="1" x14ac:dyDescent="0.3">
      <c r="A1303" s="19" t="s">
        <v>35</v>
      </c>
      <c r="B1303" s="19">
        <v>5</v>
      </c>
      <c r="C1303" s="20">
        <f t="shared" si="31"/>
        <v>0.10623772890000001</v>
      </c>
      <c r="D1303" s="20">
        <f t="shared" si="31"/>
        <v>9.8604351341999991E-2</v>
      </c>
      <c r="E1303" s="20">
        <f t="shared" si="31"/>
        <v>6.7756062653999999E-2</v>
      </c>
      <c r="F1303" s="20">
        <f t="shared" si="31"/>
        <v>4.0055558525999999E-2</v>
      </c>
    </row>
    <row r="1304" spans="1:6" hidden="1" outlineLevel="1" x14ac:dyDescent="0.3">
      <c r="A1304" s="19" t="s">
        <v>35</v>
      </c>
      <c r="B1304" s="19">
        <v>6</v>
      </c>
      <c r="C1304" s="20">
        <f t="shared" si="31"/>
        <v>0.13519507904999997</v>
      </c>
      <c r="D1304" s="20">
        <f t="shared" si="31"/>
        <v>0.12548106225899999</v>
      </c>
      <c r="E1304" s="20">
        <f t="shared" si="31"/>
        <v>8.6224417082999993E-2</v>
      </c>
      <c r="F1304" s="20">
        <f t="shared" si="31"/>
        <v>5.0973552026999998E-2</v>
      </c>
    </row>
    <row r="1305" spans="1:6" hidden="1" outlineLevel="1" x14ac:dyDescent="0.3">
      <c r="A1305" s="19" t="s">
        <v>35</v>
      </c>
      <c r="B1305" s="19">
        <v>7</v>
      </c>
      <c r="C1305" s="20">
        <f t="shared" si="31"/>
        <v>0.18035197964999999</v>
      </c>
      <c r="D1305" s="20">
        <f t="shared" si="31"/>
        <v>0.167393355927</v>
      </c>
      <c r="E1305" s="20">
        <f t="shared" si="31"/>
        <v>0.11502448479899999</v>
      </c>
      <c r="F1305" s="20">
        <f t="shared" si="31"/>
        <v>6.7999376030999995E-2</v>
      </c>
    </row>
    <row r="1306" spans="1:6" hidden="1" outlineLevel="1" x14ac:dyDescent="0.3">
      <c r="A1306" s="19" t="s">
        <v>35</v>
      </c>
      <c r="B1306" s="19">
        <v>8</v>
      </c>
      <c r="C1306" s="20">
        <f t="shared" si="31"/>
        <v>0.18528350670000002</v>
      </c>
      <c r="D1306" s="20">
        <f t="shared" si="31"/>
        <v>0.17197054362599998</v>
      </c>
      <c r="E1306" s="20">
        <f t="shared" si="31"/>
        <v>0.11816970316199998</v>
      </c>
      <c r="F1306" s="20">
        <f t="shared" si="31"/>
        <v>6.9858744377999993E-2</v>
      </c>
    </row>
    <row r="1307" spans="1:6" hidden="1" outlineLevel="1" x14ac:dyDescent="0.3">
      <c r="A1307" s="19" t="s">
        <v>35</v>
      </c>
      <c r="B1307" s="19">
        <v>9</v>
      </c>
      <c r="C1307" s="20">
        <f t="shared" si="31"/>
        <v>0.18672522569999997</v>
      </c>
      <c r="D1307" s="20">
        <f t="shared" si="31"/>
        <v>0.17330867244599996</v>
      </c>
      <c r="E1307" s="20">
        <f t="shared" si="31"/>
        <v>0.11908919950199999</v>
      </c>
      <c r="F1307" s="20">
        <f t="shared" si="31"/>
        <v>7.0402325837999977E-2</v>
      </c>
    </row>
    <row r="1308" spans="1:6" hidden="1" outlineLevel="1" x14ac:dyDescent="0.3">
      <c r="A1308" s="19" t="s">
        <v>35</v>
      </c>
      <c r="B1308" s="19">
        <v>10</v>
      </c>
      <c r="C1308" s="20">
        <f t="shared" si="31"/>
        <v>0.18838037565000001</v>
      </c>
      <c r="D1308" s="20">
        <f t="shared" si="31"/>
        <v>0.17484489680699999</v>
      </c>
      <c r="E1308" s="20">
        <f t="shared" si="31"/>
        <v>0.12014481735899997</v>
      </c>
      <c r="F1308" s="20">
        <f t="shared" si="31"/>
        <v>7.1026378670999993E-2</v>
      </c>
    </row>
    <row r="1309" spans="1:6" hidden="1" outlineLevel="1" x14ac:dyDescent="0.3">
      <c r="A1309" s="19" t="s">
        <v>35</v>
      </c>
      <c r="B1309" s="19">
        <v>11</v>
      </c>
      <c r="C1309" s="20">
        <f t="shared" si="31"/>
        <v>0.18780086115000003</v>
      </c>
      <c r="D1309" s="20">
        <f t="shared" si="31"/>
        <v>0.174307021497</v>
      </c>
      <c r="E1309" s="20">
        <f t="shared" si="31"/>
        <v>0.11977521588899999</v>
      </c>
      <c r="F1309" s="20">
        <f t="shared" si="31"/>
        <v>7.0807880241000001E-2</v>
      </c>
    </row>
    <row r="1310" spans="1:6" hidden="1" outlineLevel="1" x14ac:dyDescent="0.3">
      <c r="A1310" s="19" t="s">
        <v>35</v>
      </c>
      <c r="B1310" s="19">
        <v>12</v>
      </c>
      <c r="C1310" s="20">
        <f t="shared" si="31"/>
        <v>0.18614429774999999</v>
      </c>
      <c r="D1310" s="20">
        <f t="shared" si="31"/>
        <v>0.17276948524499999</v>
      </c>
      <c r="E1310" s="20">
        <f t="shared" si="31"/>
        <v>0.11871869656499999</v>
      </c>
      <c r="F1310" s="20">
        <f t="shared" si="31"/>
        <v>7.0183294485000006E-2</v>
      </c>
    </row>
    <row r="1311" spans="1:6" hidden="1" outlineLevel="1" x14ac:dyDescent="0.3">
      <c r="A1311" s="19" t="s">
        <v>35</v>
      </c>
      <c r="B1311" s="19">
        <v>13</v>
      </c>
      <c r="C1311" s="20">
        <f t="shared" si="31"/>
        <v>0.1858884633</v>
      </c>
      <c r="D1311" s="20">
        <f t="shared" si="31"/>
        <v>0.17253203297399999</v>
      </c>
      <c r="E1311" s="20">
        <f t="shared" si="31"/>
        <v>0.11855553103799998</v>
      </c>
      <c r="F1311" s="20">
        <f t="shared" si="31"/>
        <v>7.0086835422000004E-2</v>
      </c>
    </row>
    <row r="1312" spans="1:6" hidden="1" outlineLevel="1" x14ac:dyDescent="0.3">
      <c r="A1312" s="19" t="s">
        <v>35</v>
      </c>
      <c r="B1312" s="19">
        <v>14</v>
      </c>
      <c r="C1312" s="20">
        <f t="shared" si="31"/>
        <v>0.18541213065000001</v>
      </c>
      <c r="D1312" s="20">
        <f t="shared" si="31"/>
        <v>0.17208992570699999</v>
      </c>
      <c r="E1312" s="20">
        <f t="shared" si="31"/>
        <v>0.11825173665899999</v>
      </c>
      <c r="F1312" s="20">
        <f t="shared" si="31"/>
        <v>6.9907240371000004E-2</v>
      </c>
    </row>
    <row r="1313" spans="1:6" hidden="1" outlineLevel="1" x14ac:dyDescent="0.3">
      <c r="A1313" s="19" t="s">
        <v>35</v>
      </c>
      <c r="B1313" s="19">
        <v>15</v>
      </c>
      <c r="C1313" s="20">
        <f t="shared" si="31"/>
        <v>0.1852043535</v>
      </c>
      <c r="D1313" s="20">
        <f t="shared" si="31"/>
        <v>0.17189707772999999</v>
      </c>
      <c r="E1313" s="20">
        <f t="shared" si="31"/>
        <v>0.11811922100999998</v>
      </c>
      <c r="F1313" s="20">
        <f t="shared" si="31"/>
        <v>6.9828900690000001E-2</v>
      </c>
    </row>
    <row r="1314" spans="1:6" hidden="1" outlineLevel="1" x14ac:dyDescent="0.3">
      <c r="A1314" s="19" t="s">
        <v>35</v>
      </c>
      <c r="B1314" s="19">
        <v>16</v>
      </c>
      <c r="C1314" s="20">
        <f t="shared" si="31"/>
        <v>0.18385309530000002</v>
      </c>
      <c r="D1314" s="20">
        <f t="shared" si="31"/>
        <v>0.170642909934</v>
      </c>
      <c r="E1314" s="20">
        <f t="shared" si="31"/>
        <v>0.11725741855799998</v>
      </c>
      <c r="F1314" s="20">
        <f t="shared" si="31"/>
        <v>6.9319426301999998E-2</v>
      </c>
    </row>
    <row r="1315" spans="1:6" hidden="1" outlineLevel="1" x14ac:dyDescent="0.3">
      <c r="A1315" s="19" t="s">
        <v>35</v>
      </c>
      <c r="B1315" s="19">
        <v>17</v>
      </c>
      <c r="C1315" s="20">
        <f t="shared" si="31"/>
        <v>0.18607645214999999</v>
      </c>
      <c r="D1315" s="20">
        <f t="shared" si="31"/>
        <v>0.17270651447699997</v>
      </c>
      <c r="E1315" s="20">
        <f t="shared" si="31"/>
        <v>0.11867542614899999</v>
      </c>
      <c r="F1315" s="20">
        <f t="shared" si="31"/>
        <v>7.0157714181000003E-2</v>
      </c>
    </row>
    <row r="1316" spans="1:6" hidden="1" outlineLevel="1" x14ac:dyDescent="0.3">
      <c r="A1316" s="19" t="s">
        <v>35</v>
      </c>
      <c r="B1316" s="19">
        <v>18</v>
      </c>
      <c r="C1316" s="20">
        <f t="shared" si="31"/>
        <v>0.18681568649999999</v>
      </c>
      <c r="D1316" s="20">
        <f t="shared" si="31"/>
        <v>0.17339263347</v>
      </c>
      <c r="E1316" s="20">
        <f t="shared" si="31"/>
        <v>0.11914689339000001</v>
      </c>
      <c r="F1316" s="20">
        <f t="shared" si="31"/>
        <v>7.0436432909999999E-2</v>
      </c>
    </row>
    <row r="1317" spans="1:6" hidden="1" outlineLevel="1" x14ac:dyDescent="0.3">
      <c r="A1317" s="19" t="s">
        <v>35</v>
      </c>
      <c r="B1317" s="19">
        <v>19</v>
      </c>
      <c r="C1317" s="20">
        <f t="shared" si="31"/>
        <v>0.18870122880000001</v>
      </c>
      <c r="D1317" s="20">
        <f t="shared" si="31"/>
        <v>0.17514269606399999</v>
      </c>
      <c r="E1317" s="20">
        <f t="shared" si="31"/>
        <v>0.12034945036799997</v>
      </c>
      <c r="F1317" s="20">
        <f t="shared" si="31"/>
        <v>7.1147352191999996E-2</v>
      </c>
    </row>
    <row r="1318" spans="1:6" hidden="1" outlineLevel="1" x14ac:dyDescent="0.3">
      <c r="A1318" s="19" t="s">
        <v>35</v>
      </c>
      <c r="B1318" s="19">
        <v>20</v>
      </c>
      <c r="C1318" s="20">
        <f t="shared" ref="C1318:F1337" si="32">C639</f>
        <v>0.18503615294999998</v>
      </c>
      <c r="D1318" s="20">
        <f t="shared" si="32"/>
        <v>0.17174096270099998</v>
      </c>
      <c r="E1318" s="20">
        <f t="shared" si="32"/>
        <v>0.11801194643699998</v>
      </c>
      <c r="F1318" s="20">
        <f t="shared" si="32"/>
        <v>6.9765482852999994E-2</v>
      </c>
    </row>
    <row r="1319" spans="1:6" hidden="1" outlineLevel="1" x14ac:dyDescent="0.3">
      <c r="A1319" s="19" t="s">
        <v>35</v>
      </c>
      <c r="B1319" s="19">
        <v>21</v>
      </c>
      <c r="C1319" s="20">
        <f t="shared" si="32"/>
        <v>0.18479586645000001</v>
      </c>
      <c r="D1319" s="20">
        <f t="shared" si="32"/>
        <v>0.171517941231</v>
      </c>
      <c r="E1319" s="20">
        <f t="shared" si="32"/>
        <v>0.117858697047</v>
      </c>
      <c r="F1319" s="20">
        <f t="shared" si="32"/>
        <v>6.9674885943000003E-2</v>
      </c>
    </row>
    <row r="1320" spans="1:6" hidden="1" outlineLevel="1" x14ac:dyDescent="0.3">
      <c r="A1320" s="19" t="s">
        <v>35</v>
      </c>
      <c r="B1320" s="19">
        <v>22</v>
      </c>
      <c r="C1320" s="20">
        <f t="shared" si="32"/>
        <v>0.1838644029</v>
      </c>
      <c r="D1320" s="20">
        <f t="shared" si="32"/>
        <v>0.17065340506199997</v>
      </c>
      <c r="E1320" s="20">
        <f t="shared" si="32"/>
        <v>0.11726463029399997</v>
      </c>
      <c r="F1320" s="20">
        <f t="shared" si="32"/>
        <v>6.9323689686000001E-2</v>
      </c>
    </row>
    <row r="1321" spans="1:6" hidden="1" outlineLevel="1" x14ac:dyDescent="0.3">
      <c r="A1321" s="19" t="s">
        <v>35</v>
      </c>
      <c r="B1321" s="19">
        <v>23</v>
      </c>
      <c r="C1321" s="20">
        <f t="shared" si="32"/>
        <v>0.18243681840000003</v>
      </c>
      <c r="D1321" s="20">
        <f t="shared" si="32"/>
        <v>0.16932839515199999</v>
      </c>
      <c r="E1321" s="20">
        <f t="shared" si="32"/>
        <v>0.116354148624</v>
      </c>
      <c r="F1321" s="20">
        <f t="shared" si="32"/>
        <v>6.8785437455999993E-2</v>
      </c>
    </row>
    <row r="1322" spans="1:6" hidden="1" outlineLevel="1" x14ac:dyDescent="0.3">
      <c r="A1322" s="19" t="s">
        <v>36</v>
      </c>
      <c r="B1322" s="19">
        <v>0</v>
      </c>
      <c r="C1322" s="20">
        <f t="shared" si="32"/>
        <v>0.12190864905000001</v>
      </c>
      <c r="D1322" s="20">
        <f t="shared" si="32"/>
        <v>0.113149286859</v>
      </c>
      <c r="E1322" s="20">
        <f t="shared" si="32"/>
        <v>7.7750627283000001E-2</v>
      </c>
      <c r="F1322" s="20">
        <f t="shared" si="32"/>
        <v>4.5964075827000003E-2</v>
      </c>
    </row>
    <row r="1323" spans="1:6" hidden="1" outlineLevel="1" x14ac:dyDescent="0.3">
      <c r="A1323" s="19" t="s">
        <v>36</v>
      </c>
      <c r="B1323" s="19">
        <v>1</v>
      </c>
      <c r="C1323" s="20">
        <f t="shared" si="32"/>
        <v>0.11435234535000001</v>
      </c>
      <c r="D1323" s="20">
        <f t="shared" si="32"/>
        <v>0.10613591757299999</v>
      </c>
      <c r="E1323" s="20">
        <f t="shared" si="32"/>
        <v>7.2931384700999996E-2</v>
      </c>
      <c r="F1323" s="20">
        <f t="shared" si="32"/>
        <v>4.3115069468999991E-2</v>
      </c>
    </row>
    <row r="1324" spans="1:6" hidden="1" outlineLevel="1" x14ac:dyDescent="0.3">
      <c r="A1324" s="19" t="s">
        <v>36</v>
      </c>
      <c r="B1324" s="19">
        <v>2</v>
      </c>
      <c r="C1324" s="20">
        <f t="shared" si="32"/>
        <v>0.10176839999999999</v>
      </c>
      <c r="D1324" s="20">
        <f t="shared" si="32"/>
        <v>9.4456151999999988E-2</v>
      </c>
      <c r="E1324" s="20">
        <f t="shared" si="32"/>
        <v>6.4905623999999995E-2</v>
      </c>
      <c r="F1324" s="20">
        <f t="shared" si="32"/>
        <v>3.8370456000000004E-2</v>
      </c>
    </row>
    <row r="1325" spans="1:6" hidden="1" outlineLevel="1" x14ac:dyDescent="0.3">
      <c r="A1325" s="19" t="s">
        <v>36</v>
      </c>
      <c r="B1325" s="19">
        <v>3</v>
      </c>
      <c r="C1325" s="20">
        <f t="shared" si="32"/>
        <v>9.4958397900000005E-2</v>
      </c>
      <c r="D1325" s="20">
        <f t="shared" si="32"/>
        <v>8.8135461161999995E-2</v>
      </c>
      <c r="E1325" s="20">
        <f t="shared" si="32"/>
        <v>6.0562355993999992E-2</v>
      </c>
      <c r="F1325" s="20">
        <f t="shared" si="32"/>
        <v>3.5802832985999997E-2</v>
      </c>
    </row>
    <row r="1326" spans="1:6" hidden="1" outlineLevel="1" x14ac:dyDescent="0.3">
      <c r="A1326" s="19" t="s">
        <v>36</v>
      </c>
      <c r="B1326" s="19">
        <v>4</v>
      </c>
      <c r="C1326" s="20">
        <f t="shared" si="32"/>
        <v>9.6060888900000002E-2</v>
      </c>
      <c r="D1326" s="20">
        <f t="shared" si="32"/>
        <v>8.9158736141999997E-2</v>
      </c>
      <c r="E1326" s="20">
        <f t="shared" si="32"/>
        <v>6.1265500253999995E-2</v>
      </c>
      <c r="F1326" s="20">
        <f t="shared" si="32"/>
        <v>3.6218512925999993E-2</v>
      </c>
    </row>
    <row r="1327" spans="1:6" hidden="1" outlineLevel="1" x14ac:dyDescent="0.3">
      <c r="A1327" s="19" t="s">
        <v>36</v>
      </c>
      <c r="B1327" s="19">
        <v>5</v>
      </c>
      <c r="C1327" s="20">
        <f t="shared" si="32"/>
        <v>0.10927099260000001</v>
      </c>
      <c r="D1327" s="20">
        <f t="shared" si="32"/>
        <v>0.10141966942799999</v>
      </c>
      <c r="E1327" s="20">
        <f t="shared" si="32"/>
        <v>6.9690610836000005E-2</v>
      </c>
      <c r="F1327" s="20">
        <f t="shared" si="32"/>
        <v>4.1199211284000004E-2</v>
      </c>
    </row>
    <row r="1328" spans="1:6" hidden="1" outlineLevel="1" x14ac:dyDescent="0.3">
      <c r="A1328" s="19" t="s">
        <v>36</v>
      </c>
      <c r="B1328" s="19">
        <v>6</v>
      </c>
      <c r="C1328" s="20">
        <f t="shared" si="32"/>
        <v>0.13435973010000002</v>
      </c>
      <c r="D1328" s="20">
        <f t="shared" si="32"/>
        <v>0.124705734678</v>
      </c>
      <c r="E1328" s="20">
        <f t="shared" si="32"/>
        <v>8.5691650085999993E-2</v>
      </c>
      <c r="F1328" s="20">
        <f t="shared" si="32"/>
        <v>5.0658594534000005E-2</v>
      </c>
    </row>
    <row r="1329" spans="1:6" hidden="1" outlineLevel="1" x14ac:dyDescent="0.3">
      <c r="A1329" s="19" t="s">
        <v>36</v>
      </c>
      <c r="B1329" s="19">
        <v>7</v>
      </c>
      <c r="C1329" s="20">
        <f t="shared" si="32"/>
        <v>0.17999861715000001</v>
      </c>
      <c r="D1329" s="20">
        <f t="shared" si="32"/>
        <v>0.16706538317699998</v>
      </c>
      <c r="E1329" s="20">
        <f t="shared" si="32"/>
        <v>0.11479911804899999</v>
      </c>
      <c r="F1329" s="20">
        <f t="shared" si="32"/>
        <v>6.7866145281000004E-2</v>
      </c>
    </row>
    <row r="1330" spans="1:6" hidden="1" outlineLevel="1" x14ac:dyDescent="0.3">
      <c r="A1330" s="19" t="s">
        <v>36</v>
      </c>
      <c r="B1330" s="19">
        <v>8</v>
      </c>
      <c r="C1330" s="20">
        <f t="shared" si="32"/>
        <v>0.18562556159999999</v>
      </c>
      <c r="D1330" s="20">
        <f t="shared" si="32"/>
        <v>0.17228802124799997</v>
      </c>
      <c r="E1330" s="20">
        <f t="shared" si="32"/>
        <v>0.11838785817599998</v>
      </c>
      <c r="F1330" s="20">
        <f t="shared" si="32"/>
        <v>6.9987711743999995E-2</v>
      </c>
    </row>
    <row r="1331" spans="1:6" hidden="1" outlineLevel="1" x14ac:dyDescent="0.3">
      <c r="A1331" s="19" t="s">
        <v>36</v>
      </c>
      <c r="B1331" s="19">
        <v>9</v>
      </c>
      <c r="C1331" s="20">
        <f t="shared" si="32"/>
        <v>0.18711533789999998</v>
      </c>
      <c r="D1331" s="20">
        <f t="shared" si="32"/>
        <v>0.17367075436199997</v>
      </c>
      <c r="E1331" s="20">
        <f t="shared" si="32"/>
        <v>0.11933800439399998</v>
      </c>
      <c r="F1331" s="20">
        <f t="shared" si="32"/>
        <v>7.054941258599999E-2</v>
      </c>
    </row>
    <row r="1332" spans="1:6" hidden="1" outlineLevel="1" x14ac:dyDescent="0.3">
      <c r="A1332" s="19" t="s">
        <v>36</v>
      </c>
      <c r="B1332" s="19">
        <v>10</v>
      </c>
      <c r="C1332" s="20">
        <f t="shared" si="32"/>
        <v>0.18740368169999996</v>
      </c>
      <c r="D1332" s="20">
        <f t="shared" si="32"/>
        <v>0.17393838012599996</v>
      </c>
      <c r="E1332" s="20">
        <f t="shared" si="32"/>
        <v>0.11952190366199998</v>
      </c>
      <c r="F1332" s="20">
        <f t="shared" si="32"/>
        <v>7.0658128877999979E-2</v>
      </c>
    </row>
    <row r="1333" spans="1:6" hidden="1" outlineLevel="1" x14ac:dyDescent="0.3">
      <c r="A1333" s="19" t="s">
        <v>36</v>
      </c>
      <c r="B1333" s="19">
        <v>11</v>
      </c>
      <c r="C1333" s="20">
        <f t="shared" si="32"/>
        <v>0.18788566815000002</v>
      </c>
      <c r="D1333" s="20">
        <f t="shared" si="32"/>
        <v>0.17438573495699999</v>
      </c>
      <c r="E1333" s="20">
        <f t="shared" si="32"/>
        <v>0.11982930390899997</v>
      </c>
      <c r="F1333" s="20">
        <f t="shared" si="32"/>
        <v>7.0839855620999981E-2</v>
      </c>
    </row>
    <row r="1334" spans="1:6" hidden="1" outlineLevel="1" x14ac:dyDescent="0.3">
      <c r="A1334" s="19" t="s">
        <v>36</v>
      </c>
      <c r="B1334" s="19">
        <v>12</v>
      </c>
      <c r="C1334" s="20">
        <f t="shared" si="32"/>
        <v>0.18638175735000001</v>
      </c>
      <c r="D1334" s="20">
        <f t="shared" si="32"/>
        <v>0.17298988293299999</v>
      </c>
      <c r="E1334" s="20">
        <f t="shared" si="32"/>
        <v>0.118870143021</v>
      </c>
      <c r="F1334" s="20">
        <f t="shared" si="32"/>
        <v>7.0272825549000009E-2</v>
      </c>
    </row>
    <row r="1335" spans="1:6" hidden="1" outlineLevel="1" x14ac:dyDescent="0.3">
      <c r="A1335" s="19" t="s">
        <v>36</v>
      </c>
      <c r="B1335" s="19">
        <v>13</v>
      </c>
      <c r="C1335" s="20">
        <f t="shared" si="32"/>
        <v>0.18278170019999998</v>
      </c>
      <c r="D1335" s="20">
        <f t="shared" si="32"/>
        <v>0.16964849655600001</v>
      </c>
      <c r="E1335" s="20">
        <f t="shared" si="32"/>
        <v>0.11657410657199999</v>
      </c>
      <c r="F1335" s="20">
        <f t="shared" si="32"/>
        <v>6.8915470667999995E-2</v>
      </c>
    </row>
    <row r="1336" spans="1:6" hidden="1" outlineLevel="1" x14ac:dyDescent="0.3">
      <c r="A1336" s="19" t="s">
        <v>36</v>
      </c>
      <c r="B1336" s="19">
        <v>14</v>
      </c>
      <c r="C1336" s="20">
        <f t="shared" si="32"/>
        <v>0.18253010610000001</v>
      </c>
      <c r="D1336" s="20">
        <f t="shared" si="32"/>
        <v>0.16941497995800001</v>
      </c>
      <c r="E1336" s="20">
        <f t="shared" si="32"/>
        <v>0.116413645446</v>
      </c>
      <c r="F1336" s="20">
        <f t="shared" si="32"/>
        <v>6.8820610374000016E-2</v>
      </c>
    </row>
    <row r="1337" spans="1:6" hidden="1" outlineLevel="1" x14ac:dyDescent="0.3">
      <c r="A1337" s="19" t="s">
        <v>36</v>
      </c>
      <c r="B1337" s="19">
        <v>15</v>
      </c>
      <c r="C1337" s="20">
        <f t="shared" si="32"/>
        <v>0.18192938985000004</v>
      </c>
      <c r="D1337" s="20">
        <f t="shared" si="32"/>
        <v>0.16885742628299999</v>
      </c>
      <c r="E1337" s="20">
        <f t="shared" si="32"/>
        <v>0.116030521971</v>
      </c>
      <c r="F1337" s="20">
        <f t="shared" si="32"/>
        <v>6.8594118099000012E-2</v>
      </c>
    </row>
    <row r="1338" spans="1:6" hidden="1" outlineLevel="1" x14ac:dyDescent="0.3">
      <c r="A1338" s="19" t="s">
        <v>36</v>
      </c>
      <c r="B1338" s="19">
        <v>16</v>
      </c>
      <c r="C1338" s="20">
        <f t="shared" ref="C1338:F1357" si="33">C659</f>
        <v>0.18163821915</v>
      </c>
      <c r="D1338" s="20">
        <f t="shared" si="33"/>
        <v>0.16858717673699997</v>
      </c>
      <c r="E1338" s="20">
        <f t="shared" si="33"/>
        <v>0.11584481976899996</v>
      </c>
      <c r="F1338" s="20">
        <f t="shared" si="33"/>
        <v>6.8484335960999981E-2</v>
      </c>
    </row>
    <row r="1339" spans="1:6" hidden="1" outlineLevel="1" x14ac:dyDescent="0.3">
      <c r="A1339" s="19" t="s">
        <v>36</v>
      </c>
      <c r="B1339" s="19">
        <v>17</v>
      </c>
      <c r="C1339" s="20">
        <f t="shared" si="33"/>
        <v>0.18473084775000001</v>
      </c>
      <c r="D1339" s="20">
        <f t="shared" si="33"/>
        <v>0.17145759424499996</v>
      </c>
      <c r="E1339" s="20">
        <f t="shared" si="33"/>
        <v>0.11781722956499999</v>
      </c>
      <c r="F1339" s="20">
        <f t="shared" si="33"/>
        <v>6.9650371485000001E-2</v>
      </c>
    </row>
    <row r="1340" spans="1:6" hidden="1" outlineLevel="1" x14ac:dyDescent="0.3">
      <c r="A1340" s="19" t="s">
        <v>36</v>
      </c>
      <c r="B1340" s="19">
        <v>18</v>
      </c>
      <c r="C1340" s="20">
        <f t="shared" si="33"/>
        <v>0.18605101004999999</v>
      </c>
      <c r="D1340" s="20">
        <f t="shared" si="33"/>
        <v>0.17268290043899998</v>
      </c>
      <c r="E1340" s="20">
        <f t="shared" si="33"/>
        <v>0.11865919974299999</v>
      </c>
      <c r="F1340" s="20">
        <f t="shared" si="33"/>
        <v>7.0148121566999996E-2</v>
      </c>
    </row>
    <row r="1341" spans="1:6" hidden="1" outlineLevel="1" x14ac:dyDescent="0.3">
      <c r="A1341" s="19" t="s">
        <v>36</v>
      </c>
      <c r="B1341" s="19">
        <v>19</v>
      </c>
      <c r="C1341" s="20">
        <f t="shared" si="33"/>
        <v>0.18416829465000001</v>
      </c>
      <c r="D1341" s="20">
        <f t="shared" si="33"/>
        <v>0.17093546162699996</v>
      </c>
      <c r="E1341" s="20">
        <f t="shared" si="33"/>
        <v>0.11745844569899999</v>
      </c>
      <c r="F1341" s="20">
        <f t="shared" si="33"/>
        <v>6.9438268131E-2</v>
      </c>
    </row>
    <row r="1342" spans="1:6" hidden="1" outlineLevel="1" x14ac:dyDescent="0.3">
      <c r="A1342" s="19" t="s">
        <v>36</v>
      </c>
      <c r="B1342" s="19">
        <v>20</v>
      </c>
      <c r="C1342" s="20">
        <f t="shared" si="33"/>
        <v>0.18492873074999999</v>
      </c>
      <c r="D1342" s="20">
        <f t="shared" si="33"/>
        <v>0.17164125898499999</v>
      </c>
      <c r="E1342" s="20">
        <f t="shared" si="33"/>
        <v>0.11794343494499998</v>
      </c>
      <c r="F1342" s="20">
        <f t="shared" si="33"/>
        <v>6.9724980704999981E-2</v>
      </c>
    </row>
    <row r="1343" spans="1:6" hidden="1" outlineLevel="1" x14ac:dyDescent="0.3">
      <c r="A1343" s="19" t="s">
        <v>36</v>
      </c>
      <c r="B1343" s="19">
        <v>21</v>
      </c>
      <c r="C1343" s="20">
        <f t="shared" si="33"/>
        <v>0.18467430974999999</v>
      </c>
      <c r="D1343" s="20">
        <f t="shared" si="33"/>
        <v>0.17140511860499999</v>
      </c>
      <c r="E1343" s="20">
        <f t="shared" si="33"/>
        <v>0.11778117088499998</v>
      </c>
      <c r="F1343" s="20">
        <f t="shared" si="33"/>
        <v>6.9629054564999987E-2</v>
      </c>
    </row>
    <row r="1344" spans="1:6" hidden="1" outlineLevel="1" x14ac:dyDescent="0.3">
      <c r="A1344" s="19" t="s">
        <v>36</v>
      </c>
      <c r="B1344" s="19">
        <v>22</v>
      </c>
      <c r="C1344" s="20">
        <f t="shared" si="33"/>
        <v>0.18353930940000002</v>
      </c>
      <c r="D1344" s="20">
        <f t="shared" si="33"/>
        <v>0.17035167013199998</v>
      </c>
      <c r="E1344" s="20">
        <f t="shared" si="33"/>
        <v>0.11705729288399999</v>
      </c>
      <c r="F1344" s="20">
        <f t="shared" si="33"/>
        <v>6.9201117396000003E-2</v>
      </c>
    </row>
    <row r="1345" spans="1:6" hidden="1" outlineLevel="1" x14ac:dyDescent="0.3">
      <c r="A1345" s="19" t="s">
        <v>36</v>
      </c>
      <c r="B1345" s="19">
        <v>23</v>
      </c>
      <c r="C1345" s="20">
        <f t="shared" si="33"/>
        <v>0.18178945830000001</v>
      </c>
      <c r="D1345" s="20">
        <f t="shared" si="33"/>
        <v>0.16872754907400001</v>
      </c>
      <c r="E1345" s="20">
        <f t="shared" si="33"/>
        <v>0.115941276738</v>
      </c>
      <c r="F1345" s="20">
        <f t="shared" si="33"/>
        <v>6.8541358721999998E-2</v>
      </c>
    </row>
    <row r="1346" spans="1:6" hidden="1" outlineLevel="1" x14ac:dyDescent="0.3">
      <c r="A1346" s="19" t="s">
        <v>37</v>
      </c>
      <c r="B1346" s="19">
        <v>0</v>
      </c>
      <c r="C1346" s="20">
        <f t="shared" si="33"/>
        <v>0.12268463310000001</v>
      </c>
      <c r="D1346" s="20">
        <f t="shared" si="33"/>
        <v>0.11386951501799998</v>
      </c>
      <c r="E1346" s="20">
        <f t="shared" si="33"/>
        <v>7.8245532665999984E-2</v>
      </c>
      <c r="F1346" s="20">
        <f t="shared" si="33"/>
        <v>4.6256650553999995E-2</v>
      </c>
    </row>
    <row r="1347" spans="1:6" hidden="1" outlineLevel="1" x14ac:dyDescent="0.3">
      <c r="A1347" s="19" t="s">
        <v>37</v>
      </c>
      <c r="B1347" s="19">
        <v>1</v>
      </c>
      <c r="C1347" s="20">
        <f t="shared" si="33"/>
        <v>0.12062806334999999</v>
      </c>
      <c r="D1347" s="20">
        <f t="shared" si="33"/>
        <v>0.11196071361299999</v>
      </c>
      <c r="E1347" s="20">
        <f t="shared" si="33"/>
        <v>7.6933898180999993E-2</v>
      </c>
      <c r="F1347" s="20">
        <f t="shared" si="33"/>
        <v>4.548124758899999E-2</v>
      </c>
    </row>
    <row r="1348" spans="1:6" hidden="1" outlineLevel="1" x14ac:dyDescent="0.3">
      <c r="A1348" s="19" t="s">
        <v>37</v>
      </c>
      <c r="B1348" s="19">
        <v>2</v>
      </c>
      <c r="C1348" s="20">
        <f t="shared" si="33"/>
        <v>0.10480590405</v>
      </c>
      <c r="D1348" s="20">
        <f t="shared" si="33"/>
        <v>9.7275405758999997E-2</v>
      </c>
      <c r="E1348" s="20">
        <f t="shared" si="33"/>
        <v>6.6842876582999991E-2</v>
      </c>
      <c r="F1348" s="20">
        <f t="shared" si="33"/>
        <v>3.9515707526999996E-2</v>
      </c>
    </row>
    <row r="1349" spans="1:6" hidden="1" outlineLevel="1" x14ac:dyDescent="0.3">
      <c r="A1349" s="19" t="s">
        <v>37</v>
      </c>
      <c r="B1349" s="19">
        <v>3</v>
      </c>
      <c r="C1349" s="20">
        <f t="shared" si="33"/>
        <v>9.9166238550000008E-2</v>
      </c>
      <c r="D1349" s="20">
        <f t="shared" si="33"/>
        <v>9.2040960668999999E-2</v>
      </c>
      <c r="E1349" s="20">
        <f t="shared" si="33"/>
        <v>6.3246023252999994E-2</v>
      </c>
      <c r="F1349" s="20">
        <f t="shared" si="33"/>
        <v>3.7389344756999995E-2</v>
      </c>
    </row>
    <row r="1350" spans="1:6" hidden="1" outlineLevel="1" x14ac:dyDescent="0.3">
      <c r="A1350" s="19" t="s">
        <v>37</v>
      </c>
      <c r="B1350" s="19">
        <v>4</v>
      </c>
      <c r="C1350" s="20">
        <f t="shared" si="33"/>
        <v>0.10955085569999999</v>
      </c>
      <c r="D1350" s="20">
        <f t="shared" si="33"/>
        <v>0.101679423846</v>
      </c>
      <c r="E1350" s="20">
        <f t="shared" si="33"/>
        <v>6.9869101301999983E-2</v>
      </c>
      <c r="F1350" s="20">
        <f t="shared" si="33"/>
        <v>4.1304730037999997E-2</v>
      </c>
    </row>
    <row r="1351" spans="1:6" hidden="1" outlineLevel="1" x14ac:dyDescent="0.3">
      <c r="A1351" s="19" t="s">
        <v>37</v>
      </c>
      <c r="B1351" s="19">
        <v>5</v>
      </c>
      <c r="C1351" s="20">
        <f t="shared" si="33"/>
        <v>0.12207543614999999</v>
      </c>
      <c r="D1351" s="20">
        <f t="shared" si="33"/>
        <v>0.11330408999699999</v>
      </c>
      <c r="E1351" s="20">
        <f t="shared" si="33"/>
        <v>7.7857000388999995E-2</v>
      </c>
      <c r="F1351" s="20">
        <f t="shared" si="33"/>
        <v>4.6026960740999996E-2</v>
      </c>
    </row>
    <row r="1352" spans="1:6" hidden="1" outlineLevel="1" x14ac:dyDescent="0.3">
      <c r="A1352" s="19" t="s">
        <v>37</v>
      </c>
      <c r="B1352" s="19">
        <v>6</v>
      </c>
      <c r="C1352" s="20">
        <f t="shared" si="33"/>
        <v>0.17421477974999999</v>
      </c>
      <c r="D1352" s="20">
        <f t="shared" si="33"/>
        <v>0.16169712520499999</v>
      </c>
      <c r="E1352" s="20">
        <f t="shared" si="33"/>
        <v>0.11111031508499998</v>
      </c>
      <c r="F1352" s="20">
        <f t="shared" si="33"/>
        <v>6.5685424365000009E-2</v>
      </c>
    </row>
    <row r="1353" spans="1:6" hidden="1" outlineLevel="1" x14ac:dyDescent="0.3">
      <c r="A1353" s="19" t="s">
        <v>37</v>
      </c>
      <c r="B1353" s="19">
        <v>7</v>
      </c>
      <c r="C1353" s="20">
        <f t="shared" si="33"/>
        <v>0.17974984994999998</v>
      </c>
      <c r="D1353" s="20">
        <f t="shared" si="33"/>
        <v>0.16683449036099998</v>
      </c>
      <c r="E1353" s="20">
        <f t="shared" si="33"/>
        <v>0.114640459857</v>
      </c>
      <c r="F1353" s="20">
        <f t="shared" si="33"/>
        <v>6.7772350833000011E-2</v>
      </c>
    </row>
    <row r="1354" spans="1:6" hidden="1" outlineLevel="1" x14ac:dyDescent="0.3">
      <c r="A1354" s="19" t="s">
        <v>37</v>
      </c>
      <c r="B1354" s="19">
        <v>8</v>
      </c>
      <c r="C1354" s="20">
        <f t="shared" si="33"/>
        <v>0.18627857549999999</v>
      </c>
      <c r="D1354" s="20">
        <f t="shared" si="33"/>
        <v>0.17289411489000001</v>
      </c>
      <c r="E1354" s="20">
        <f t="shared" si="33"/>
        <v>0.11880433592999999</v>
      </c>
      <c r="F1354" s="20">
        <f t="shared" si="33"/>
        <v>7.0233922170000004E-2</v>
      </c>
    </row>
    <row r="1355" spans="1:6" hidden="1" outlineLevel="1" x14ac:dyDescent="0.3">
      <c r="A1355" s="19" t="s">
        <v>37</v>
      </c>
      <c r="B1355" s="19">
        <v>9</v>
      </c>
      <c r="C1355" s="20">
        <f t="shared" si="33"/>
        <v>0.1879125237</v>
      </c>
      <c r="D1355" s="20">
        <f t="shared" si="33"/>
        <v>0.17441066088599999</v>
      </c>
      <c r="E1355" s="20">
        <f t="shared" si="33"/>
        <v>0.11984643178199998</v>
      </c>
      <c r="F1355" s="20">
        <f t="shared" si="33"/>
        <v>7.0849981158000008E-2</v>
      </c>
    </row>
    <row r="1356" spans="1:6" hidden="1" outlineLevel="1" x14ac:dyDescent="0.3">
      <c r="A1356" s="19" t="s">
        <v>37</v>
      </c>
      <c r="B1356" s="19">
        <v>10</v>
      </c>
      <c r="C1356" s="20">
        <f t="shared" si="33"/>
        <v>0.18810616634999996</v>
      </c>
      <c r="D1356" s="20">
        <f t="shared" si="33"/>
        <v>0.17459038995299997</v>
      </c>
      <c r="E1356" s="20">
        <f t="shared" si="33"/>
        <v>0.11996993276099999</v>
      </c>
      <c r="F1356" s="20">
        <f t="shared" si="33"/>
        <v>7.0922991608999994E-2</v>
      </c>
    </row>
    <row r="1357" spans="1:6" hidden="1" outlineLevel="1" x14ac:dyDescent="0.3">
      <c r="A1357" s="19" t="s">
        <v>37</v>
      </c>
      <c r="B1357" s="19">
        <v>11</v>
      </c>
      <c r="C1357" s="20">
        <f t="shared" si="33"/>
        <v>0.18366227955000003</v>
      </c>
      <c r="D1357" s="20">
        <f t="shared" si="33"/>
        <v>0.17046580464900002</v>
      </c>
      <c r="E1357" s="20">
        <f t="shared" si="33"/>
        <v>0.117135720513</v>
      </c>
      <c r="F1357" s="20">
        <f t="shared" si="33"/>
        <v>6.9247481696999999E-2</v>
      </c>
    </row>
    <row r="1358" spans="1:6" hidden="1" outlineLevel="1" x14ac:dyDescent="0.3">
      <c r="A1358" s="19" t="s">
        <v>37</v>
      </c>
      <c r="B1358" s="19">
        <v>12</v>
      </c>
      <c r="C1358" s="20">
        <f t="shared" ref="C1358:F1368" si="34">C679</f>
        <v>0.18338382990000002</v>
      </c>
      <c r="D1358" s="20">
        <f t="shared" si="34"/>
        <v>0.17020736212199997</v>
      </c>
      <c r="E1358" s="20">
        <f t="shared" si="34"/>
        <v>0.116958131514</v>
      </c>
      <c r="F1358" s="20">
        <f t="shared" si="34"/>
        <v>6.9142495866000006E-2</v>
      </c>
    </row>
    <row r="1359" spans="1:6" hidden="1" outlineLevel="1" x14ac:dyDescent="0.3">
      <c r="A1359" s="19" t="s">
        <v>37</v>
      </c>
      <c r="B1359" s="19">
        <v>13</v>
      </c>
      <c r="C1359" s="20">
        <f t="shared" si="34"/>
        <v>0.18313647615000003</v>
      </c>
      <c r="D1359" s="20">
        <f t="shared" si="34"/>
        <v>0.16997778119699999</v>
      </c>
      <c r="E1359" s="20">
        <f t="shared" si="34"/>
        <v>0.11680037478899999</v>
      </c>
      <c r="F1359" s="20">
        <f t="shared" si="34"/>
        <v>6.9049234341000007E-2</v>
      </c>
    </row>
    <row r="1360" spans="1:6" hidden="1" outlineLevel="1" x14ac:dyDescent="0.3">
      <c r="A1360" s="19" t="s">
        <v>37</v>
      </c>
      <c r="B1360" s="19">
        <v>14</v>
      </c>
      <c r="C1360" s="20">
        <f t="shared" si="34"/>
        <v>0.18288488205</v>
      </c>
      <c r="D1360" s="20">
        <f t="shared" si="34"/>
        <v>0.16974426459899999</v>
      </c>
      <c r="E1360" s="20">
        <f t="shared" si="34"/>
        <v>0.116639913663</v>
      </c>
      <c r="F1360" s="20">
        <f t="shared" si="34"/>
        <v>6.8954374047E-2</v>
      </c>
    </row>
    <row r="1361" spans="1:6" hidden="1" outlineLevel="1" x14ac:dyDescent="0.3">
      <c r="A1361" s="19" t="s">
        <v>37</v>
      </c>
      <c r="B1361" s="19">
        <v>15</v>
      </c>
      <c r="C1361" s="20">
        <f t="shared" si="34"/>
        <v>0.18243399150000003</v>
      </c>
      <c r="D1361" s="20">
        <f t="shared" si="34"/>
        <v>0.16932577136999999</v>
      </c>
      <c r="E1361" s="20">
        <f t="shared" si="34"/>
        <v>0.11635234569</v>
      </c>
      <c r="F1361" s="20">
        <f t="shared" si="34"/>
        <v>6.8784371609999992E-2</v>
      </c>
    </row>
    <row r="1362" spans="1:6" hidden="1" outlineLevel="1" x14ac:dyDescent="0.3">
      <c r="A1362" s="19" t="s">
        <v>37</v>
      </c>
      <c r="B1362" s="19">
        <v>16</v>
      </c>
      <c r="C1362" s="20">
        <f t="shared" si="34"/>
        <v>0.18228133890000001</v>
      </c>
      <c r="D1362" s="20">
        <f t="shared" si="34"/>
        <v>0.16918408714199998</v>
      </c>
      <c r="E1362" s="20">
        <f t="shared" si="34"/>
        <v>0.11625498725399998</v>
      </c>
      <c r="F1362" s="20">
        <f t="shared" si="34"/>
        <v>6.8726815925999982E-2</v>
      </c>
    </row>
    <row r="1363" spans="1:6" hidden="1" outlineLevel="1" x14ac:dyDescent="0.3">
      <c r="A1363" s="19" t="s">
        <v>37</v>
      </c>
      <c r="B1363" s="19">
        <v>17</v>
      </c>
      <c r="C1363" s="20">
        <f t="shared" si="34"/>
        <v>0.18208486935000001</v>
      </c>
      <c r="D1363" s="20">
        <f t="shared" si="34"/>
        <v>0.169001734293</v>
      </c>
      <c r="E1363" s="20">
        <f t="shared" si="34"/>
        <v>0.11612968334099999</v>
      </c>
      <c r="F1363" s="20">
        <f t="shared" si="34"/>
        <v>6.8652739628999995E-2</v>
      </c>
    </row>
    <row r="1364" spans="1:6" hidden="1" outlineLevel="1" x14ac:dyDescent="0.3">
      <c r="A1364" s="19" t="s">
        <v>37</v>
      </c>
      <c r="B1364" s="19">
        <v>18</v>
      </c>
      <c r="C1364" s="20">
        <f t="shared" si="34"/>
        <v>0.18213434010000001</v>
      </c>
      <c r="D1364" s="20">
        <f t="shared" si="34"/>
        <v>0.16904765047799997</v>
      </c>
      <c r="E1364" s="20">
        <f t="shared" si="34"/>
        <v>0.11616123468599997</v>
      </c>
      <c r="F1364" s="20">
        <f t="shared" si="34"/>
        <v>6.8671391934000001E-2</v>
      </c>
    </row>
    <row r="1365" spans="1:6" hidden="1" outlineLevel="1" x14ac:dyDescent="0.3">
      <c r="A1365" s="19" t="s">
        <v>37</v>
      </c>
      <c r="B1365" s="19">
        <v>19</v>
      </c>
      <c r="C1365" s="20">
        <f t="shared" si="34"/>
        <v>0.18352234800000003</v>
      </c>
      <c r="D1365" s="20">
        <f t="shared" si="34"/>
        <v>0.17033592744000001</v>
      </c>
      <c r="E1365" s="20">
        <f t="shared" si="34"/>
        <v>0.11704647527999999</v>
      </c>
      <c r="F1365" s="20">
        <f t="shared" si="34"/>
        <v>6.9194722319999999E-2</v>
      </c>
    </row>
    <row r="1366" spans="1:6" hidden="1" outlineLevel="1" x14ac:dyDescent="0.3">
      <c r="A1366" s="19" t="s">
        <v>37</v>
      </c>
      <c r="B1366" s="19">
        <v>20</v>
      </c>
      <c r="C1366" s="20">
        <f t="shared" si="34"/>
        <v>0.1843930332</v>
      </c>
      <c r="D1366" s="20">
        <f t="shared" si="34"/>
        <v>0.17114405229599999</v>
      </c>
      <c r="E1366" s="20">
        <f t="shared" si="34"/>
        <v>0.11760177895199998</v>
      </c>
      <c r="F1366" s="20">
        <f t="shared" si="34"/>
        <v>6.9523002887999993E-2</v>
      </c>
    </row>
    <row r="1367" spans="1:6" hidden="1" outlineLevel="1" x14ac:dyDescent="0.3">
      <c r="A1367" s="19" t="s">
        <v>37</v>
      </c>
      <c r="B1367" s="19">
        <v>21</v>
      </c>
      <c r="C1367" s="20">
        <f t="shared" si="34"/>
        <v>0.18443119634999999</v>
      </c>
      <c r="D1367" s="20">
        <f t="shared" si="34"/>
        <v>0.17117947335299996</v>
      </c>
      <c r="E1367" s="20">
        <f t="shared" si="34"/>
        <v>0.11762611856099998</v>
      </c>
      <c r="F1367" s="20">
        <f t="shared" si="34"/>
        <v>6.9537391808999996E-2</v>
      </c>
    </row>
    <row r="1368" spans="1:6" hidden="1" outlineLevel="1" x14ac:dyDescent="0.3">
      <c r="A1368" s="19" t="s">
        <v>37</v>
      </c>
      <c r="B1368" s="19">
        <v>22</v>
      </c>
      <c r="C1368" s="20">
        <f t="shared" si="34"/>
        <v>0.1836721737</v>
      </c>
      <c r="D1368" s="20">
        <f t="shared" si="34"/>
        <v>0.17047498788599999</v>
      </c>
      <c r="E1368" s="20">
        <f t="shared" si="34"/>
        <v>0.11714203078199999</v>
      </c>
      <c r="F1368" s="20">
        <f t="shared" si="34"/>
        <v>6.9251212157999995E-2</v>
      </c>
    </row>
    <row r="1369" spans="1:6" collapsed="1" x14ac:dyDescent="0.3">
      <c r="A1369" s="19" t="s">
        <v>45</v>
      </c>
      <c r="B1369" s="19" t="s">
        <v>45</v>
      </c>
      <c r="C1369" s="19" t="s">
        <v>45</v>
      </c>
      <c r="D1369" s="19" t="s">
        <v>45</v>
      </c>
      <c r="E1369" s="19" t="s">
        <v>45</v>
      </c>
      <c r="F1369" s="19" t="s">
        <v>45</v>
      </c>
    </row>
    <row r="1370" spans="1:6" collapsed="1" x14ac:dyDescent="0.3">
      <c r="A1370" s="19" t="s">
        <v>37</v>
      </c>
      <c r="B1370" s="19">
        <v>23</v>
      </c>
      <c r="C1370" s="20">
        <f>C691</f>
        <v>0.18201419685000003</v>
      </c>
      <c r="D1370" s="20">
        <f>D691</f>
        <v>0.16893613974299998</v>
      </c>
      <c r="E1370" s="20">
        <f>E691</f>
        <v>0.116084609991</v>
      </c>
      <c r="F1370" s="20">
        <f>F691</f>
        <v>6.8626093478999992E-2</v>
      </c>
    </row>
    <row r="1371" spans="1:6" s="21" customFormat="1" ht="29.25" customHeight="1" x14ac:dyDescent="0.3">
      <c r="A1371" s="63" t="s">
        <v>50</v>
      </c>
      <c r="B1371" s="64"/>
      <c r="C1371" s="32"/>
      <c r="D1371" s="32"/>
      <c r="E1371" s="32"/>
      <c r="F1371" s="32"/>
    </row>
    <row r="1372" spans="1:6" ht="30" customHeight="1" x14ac:dyDescent="0.3">
      <c r="A1372" s="65"/>
      <c r="B1372" s="66"/>
      <c r="C1372" s="33">
        <f>C693</f>
        <v>47.837220000000002</v>
      </c>
      <c r="D1372" s="33">
        <f>D693</f>
        <v>44.400019999999998</v>
      </c>
      <c r="E1372" s="33">
        <f>E693</f>
        <v>30.509509999999999</v>
      </c>
      <c r="F1372" s="33">
        <f>F693</f>
        <v>18.0364</v>
      </c>
    </row>
    <row r="1373" spans="1:6" x14ac:dyDescent="0.3">
      <c r="A1373" s="44" t="s">
        <v>53</v>
      </c>
      <c r="B1373" s="46"/>
      <c r="C1373" s="40"/>
      <c r="D1373" s="40"/>
      <c r="E1373" s="40"/>
      <c r="F1373" s="41"/>
    </row>
    <row r="1374" spans="1:6" x14ac:dyDescent="0.3">
      <c r="A1374" s="25" t="s">
        <v>51</v>
      </c>
      <c r="B1374" s="26"/>
      <c r="C1374" s="26"/>
      <c r="D1374" s="26"/>
      <c r="E1374" s="26"/>
      <c r="F1374" s="27"/>
    </row>
    <row r="1375" spans="1:6" x14ac:dyDescent="0.3">
      <c r="A1375" s="28" t="s">
        <v>57</v>
      </c>
      <c r="B1375" s="30"/>
      <c r="C1375" s="30"/>
      <c r="D1375" s="30"/>
      <c r="E1375" s="30"/>
      <c r="F1375" s="31"/>
    </row>
    <row r="1376" spans="1:6" ht="21" customHeight="1" x14ac:dyDescent="0.3">
      <c r="A1376" s="39" t="s">
        <v>8</v>
      </c>
      <c r="B1376" s="39" t="s">
        <v>9</v>
      </c>
      <c r="C1376" s="15"/>
      <c r="D1376" s="16"/>
      <c r="E1376" s="16"/>
      <c r="F1376" s="16"/>
    </row>
    <row r="1377" spans="1:6" x14ac:dyDescent="0.3">
      <c r="A1377" s="19" t="s">
        <v>10</v>
      </c>
      <c r="B1377" s="19">
        <v>0</v>
      </c>
      <c r="C1377" s="20">
        <f>([2]АТС!C49*$H$3*$J$3)/1000</f>
        <v>0.11352406364999999</v>
      </c>
      <c r="D1377" s="20">
        <f>([2]АТС!C49*$H$3*$J$4)/1000</f>
        <v>0.10536714944699999</v>
      </c>
      <c r="E1377" s="20">
        <f>([2]АТС!C49*$H$3*$J$5)/1000</f>
        <v>7.2403125038999983E-2</v>
      </c>
      <c r="F1377" s="20">
        <f>([2]АТС!C49*$H$3*$J$6)/1000</f>
        <v>4.2802776591E-2</v>
      </c>
    </row>
    <row r="1378" spans="1:6" hidden="1" outlineLevel="1" x14ac:dyDescent="0.3">
      <c r="A1378" s="19" t="s">
        <v>10</v>
      </c>
      <c r="B1378" s="19">
        <v>1</v>
      </c>
      <c r="C1378" s="20">
        <f>([2]АТС!C50*$H$3*$J$3)/1000</f>
        <v>0.10777838940000001</v>
      </c>
      <c r="D1378" s="20">
        <f>([2]АТС!C50*$H$3*$J$4)/1000</f>
        <v>0.10003431253199999</v>
      </c>
      <c r="E1378" s="20">
        <f>([2]АТС!C50*$H$3*$J$5)/1000</f>
        <v>6.8738661683999988E-2</v>
      </c>
      <c r="F1378" s="20">
        <f>([2]АТС!C50*$H$3*$J$6)/1000</f>
        <v>4.0636444596E-2</v>
      </c>
    </row>
    <row r="1379" spans="1:6" hidden="1" outlineLevel="1" x14ac:dyDescent="0.3">
      <c r="A1379" s="19" t="s">
        <v>10</v>
      </c>
      <c r="B1379" s="19">
        <v>2</v>
      </c>
      <c r="C1379" s="20">
        <f>([2]АТС!C51*$H$3*$J$3)/1000</f>
        <v>0.10445819534999999</v>
      </c>
      <c r="D1379" s="20">
        <f>([2]АТС!C51*$H$3*$J$4)/1000</f>
        <v>9.695268057299998E-2</v>
      </c>
      <c r="E1379" s="20">
        <f>([2]АТС!C51*$H$3*$J$5)/1000</f>
        <v>6.6621115700999989E-2</v>
      </c>
      <c r="F1379" s="20">
        <f>([2]АТС!C51*$H$3*$J$6)/1000</f>
        <v>3.9384608468999993E-2</v>
      </c>
    </row>
    <row r="1380" spans="1:6" hidden="1" outlineLevel="1" x14ac:dyDescent="0.3">
      <c r="A1380" s="19" t="s">
        <v>10</v>
      </c>
      <c r="B1380" s="19">
        <v>3</v>
      </c>
      <c r="C1380" s="20">
        <f>([2]АТС!C52*$H$3*$J$3)/1000</f>
        <v>0.10262353724999999</v>
      </c>
      <c r="D1380" s="20">
        <f>([2]АТС!C52*$H$3*$J$4)/1000</f>
        <v>9.5249846054999976E-2</v>
      </c>
      <c r="E1380" s="20">
        <f>([2]АТС!C52*$H$3*$J$5)/1000</f>
        <v>6.5451011534999992E-2</v>
      </c>
      <c r="F1380" s="20">
        <f>([2]АТС!C52*$H$3*$J$6)/1000</f>
        <v>3.8692874414999995E-2</v>
      </c>
    </row>
    <row r="1381" spans="1:6" hidden="1" outlineLevel="1" x14ac:dyDescent="0.3">
      <c r="A1381" s="19" t="s">
        <v>10</v>
      </c>
      <c r="B1381" s="19">
        <v>4</v>
      </c>
      <c r="C1381" s="20">
        <f>([2]АТС!C53*$H$3*$J$3)/1000</f>
        <v>0.1039422861</v>
      </c>
      <c r="D1381" s="20">
        <f>([2]АТС!C53*$H$3*$J$4)/1000</f>
        <v>9.6473840357999996E-2</v>
      </c>
      <c r="E1381" s="20">
        <f>([2]АТС!C53*$H$3*$J$5)/1000</f>
        <v>6.6292080246000001E-2</v>
      </c>
      <c r="F1381" s="20">
        <f>([2]АТС!C53*$H$3*$J$6)/1000</f>
        <v>3.9190091574000004E-2</v>
      </c>
    </row>
    <row r="1382" spans="1:6" hidden="1" outlineLevel="1" x14ac:dyDescent="0.3">
      <c r="A1382" s="19" t="s">
        <v>10</v>
      </c>
      <c r="B1382" s="19">
        <v>5</v>
      </c>
      <c r="C1382" s="20">
        <f>([2]АТС!C54*$H$3*$J$3)/1000</f>
        <v>0.1056186378</v>
      </c>
      <c r="D1382" s="20">
        <f>([2]АТС!C54*$H$3*$J$4)/1000</f>
        <v>9.802974308399999E-2</v>
      </c>
      <c r="E1382" s="20">
        <f>([2]АТС!C54*$H$3*$J$5)/1000</f>
        <v>6.7361220107999997E-2</v>
      </c>
      <c r="F1382" s="20">
        <f>([2]АТС!C54*$H$3*$J$6)/1000</f>
        <v>3.9822138252000004E-2</v>
      </c>
    </row>
    <row r="1383" spans="1:6" hidden="1" outlineLevel="1" x14ac:dyDescent="0.3">
      <c r="A1383" s="19" t="s">
        <v>10</v>
      </c>
      <c r="B1383" s="19">
        <v>6</v>
      </c>
      <c r="C1383" s="20">
        <f>([2]АТС!C55*$H$3*$J$3)/1000</f>
        <v>0.12753983385000001</v>
      </c>
      <c r="D1383" s="20">
        <f>([2]АТС!C55*$H$3*$J$4)/1000</f>
        <v>0.118375860603</v>
      </c>
      <c r="E1383" s="20">
        <f>([2]АТС!C55*$H$3*$J$5)/1000</f>
        <v>8.1342071810999991E-2</v>
      </c>
      <c r="F1383" s="20">
        <f>([2]АТС!C55*$H$3*$J$6)/1000</f>
        <v>4.8087241059000002E-2</v>
      </c>
    </row>
    <row r="1384" spans="1:6" hidden="1" outlineLevel="1" x14ac:dyDescent="0.3">
      <c r="A1384" s="19" t="s">
        <v>10</v>
      </c>
      <c r="B1384" s="19">
        <v>7</v>
      </c>
      <c r="C1384" s="20">
        <f>([2]АТС!C56*$H$3*$J$3)/1000</f>
        <v>0.16396726724999999</v>
      </c>
      <c r="D1384" s="20">
        <f>([2]АТС!C56*$H$3*$J$4)/1000</f>
        <v>0.15218591545499999</v>
      </c>
      <c r="E1384" s="20">
        <f>([2]АТС!C56*$H$3*$J$5)/1000</f>
        <v>0.10457467933499999</v>
      </c>
      <c r="F1384" s="20">
        <f>([2]АТС!C56*$H$3*$J$6)/1000</f>
        <v>6.1821732614999993E-2</v>
      </c>
    </row>
    <row r="1385" spans="1:6" hidden="1" outlineLevel="1" x14ac:dyDescent="0.3">
      <c r="A1385" s="19" t="s">
        <v>10</v>
      </c>
      <c r="B1385" s="19">
        <v>8</v>
      </c>
      <c r="C1385" s="20">
        <f>([2]АТС!C57*$H$3*$J$3)/1000</f>
        <v>0.17724238965</v>
      </c>
      <c r="D1385" s="20">
        <f>([2]АТС!C57*$H$3*$J$4)/1000</f>
        <v>0.16450719572700001</v>
      </c>
      <c r="E1385" s="20">
        <f>([2]АТС!C57*$H$3*$J$5)/1000</f>
        <v>0.11304125739900001</v>
      </c>
      <c r="F1385" s="20">
        <f>([2]АТС!C57*$H$3*$J$6)/1000</f>
        <v>6.6826945430999998E-2</v>
      </c>
    </row>
    <row r="1386" spans="1:6" hidden="1" outlineLevel="1" x14ac:dyDescent="0.3">
      <c r="A1386" s="19" t="s">
        <v>10</v>
      </c>
      <c r="B1386" s="19">
        <v>9</v>
      </c>
      <c r="C1386" s="20">
        <f>([2]АТС!C58*$H$3*$J$3)/1000</f>
        <v>0.18334849365</v>
      </c>
      <c r="D1386" s="20">
        <f>([2]АТС!C58*$H$3*$J$4)/1000</f>
        <v>0.170174564847</v>
      </c>
      <c r="E1386" s="20">
        <f>([2]АТС!C58*$H$3*$J$5)/1000</f>
        <v>0.11693559483899998</v>
      </c>
      <c r="F1386" s="20">
        <f>([2]АТС!C58*$H$3*$J$6)/1000</f>
        <v>6.9129172791000004E-2</v>
      </c>
    </row>
    <row r="1387" spans="1:6" hidden="1" outlineLevel="1" x14ac:dyDescent="0.3">
      <c r="A1387" s="19" t="s">
        <v>10</v>
      </c>
      <c r="B1387" s="19">
        <v>10</v>
      </c>
      <c r="C1387" s="20">
        <f>([2]АТС!C59*$H$3*$J$3)/1000</f>
        <v>0.1850827968</v>
      </c>
      <c r="D1387" s="20">
        <f>([2]АТС!C59*$H$3*$J$4)/1000</f>
        <v>0.171784255104</v>
      </c>
      <c r="E1387" s="20">
        <f>([2]АТС!C59*$H$3*$J$5)/1000</f>
        <v>0.11804169484799999</v>
      </c>
      <c r="F1387" s="20">
        <f>([2]АТС!C59*$H$3*$J$6)/1000</f>
        <v>6.9783069312000012E-2</v>
      </c>
    </row>
    <row r="1388" spans="1:6" hidden="1" outlineLevel="1" x14ac:dyDescent="0.3">
      <c r="A1388" s="19" t="s">
        <v>10</v>
      </c>
      <c r="B1388" s="19">
        <v>11</v>
      </c>
      <c r="C1388" s="20">
        <f>([2]АТС!C60*$H$3*$J$3)/1000</f>
        <v>0.1842997455</v>
      </c>
      <c r="D1388" s="20">
        <f>([2]АТС!C60*$H$3*$J$4)/1000</f>
        <v>0.17105746749</v>
      </c>
      <c r="E1388" s="20">
        <f>([2]АТС!C60*$H$3*$J$5)/1000</f>
        <v>0.11754228212999999</v>
      </c>
      <c r="F1388" s="20">
        <f>([2]АТС!C60*$H$3*$J$6)/1000</f>
        <v>6.9487829969999998E-2</v>
      </c>
    </row>
    <row r="1389" spans="1:6" hidden="1" outlineLevel="1" x14ac:dyDescent="0.3">
      <c r="A1389" s="19" t="s">
        <v>10</v>
      </c>
      <c r="B1389" s="19">
        <v>12</v>
      </c>
      <c r="C1389" s="20">
        <f>([2]АТС!C61*$H$3*$J$3)/1000</f>
        <v>0.18012582764999999</v>
      </c>
      <c r="D1389" s="20">
        <f>([2]АТС!C61*$H$3*$J$4)/1000</f>
        <v>0.16718345336699997</v>
      </c>
      <c r="E1389" s="20">
        <f>([2]АТС!C61*$H$3*$J$5)/1000</f>
        <v>0.11488025007899998</v>
      </c>
      <c r="F1389" s="20">
        <f>([2]АТС!C61*$H$3*$J$6)/1000</f>
        <v>6.7914108350999994E-2</v>
      </c>
    </row>
    <row r="1390" spans="1:6" hidden="1" outlineLevel="1" x14ac:dyDescent="0.3">
      <c r="A1390" s="19" t="s">
        <v>10</v>
      </c>
      <c r="B1390" s="19">
        <v>13</v>
      </c>
      <c r="C1390" s="20">
        <f>([2]АТС!C62*$H$3*$J$3)/1000</f>
        <v>0.18333435914999999</v>
      </c>
      <c r="D1390" s="20">
        <f>([2]АТС!C62*$H$3*$J$4)/1000</f>
        <v>0.17016144593699997</v>
      </c>
      <c r="E1390" s="20">
        <f>([2]АТС!C62*$H$3*$J$5)/1000</f>
        <v>0.116926580169</v>
      </c>
      <c r="F1390" s="20">
        <f>([2]АТС!C62*$H$3*$J$6)/1000</f>
        <v>6.9123843561000001E-2</v>
      </c>
    </row>
    <row r="1391" spans="1:6" hidden="1" outlineLevel="1" x14ac:dyDescent="0.3">
      <c r="A1391" s="19" t="s">
        <v>10</v>
      </c>
      <c r="B1391" s="19">
        <v>14</v>
      </c>
      <c r="C1391" s="20">
        <f>([2]АТС!C63*$H$3*$J$3)/1000</f>
        <v>0.17988695459999998</v>
      </c>
      <c r="D1391" s="20">
        <f>([2]АТС!C63*$H$3*$J$4)/1000</f>
        <v>0.16696174378799997</v>
      </c>
      <c r="E1391" s="20">
        <f>([2]АТС!C63*$H$3*$J$5)/1000</f>
        <v>0.114727902156</v>
      </c>
      <c r="F1391" s="20">
        <f>([2]АТС!C63*$H$3*$J$6)/1000</f>
        <v>6.7824044363999997E-2</v>
      </c>
    </row>
    <row r="1392" spans="1:6" hidden="1" outlineLevel="1" x14ac:dyDescent="0.3">
      <c r="A1392" s="19" t="s">
        <v>10</v>
      </c>
      <c r="B1392" s="19">
        <v>15</v>
      </c>
      <c r="C1392" s="20">
        <f>([2]АТС!C64*$H$3*$J$3)/1000</f>
        <v>0.1784763315</v>
      </c>
      <c r="D1392" s="20">
        <f>([2]АТС!C64*$H$3*$J$4)/1000</f>
        <v>0.16565247657000001</v>
      </c>
      <c r="E1392" s="20">
        <f>([2]АТС!C64*$H$3*$J$5)/1000</f>
        <v>0.11382823809000001</v>
      </c>
      <c r="F1392" s="20">
        <f>([2]АТС!C64*$H$3*$J$6)/1000</f>
        <v>6.7292187210000007E-2</v>
      </c>
    </row>
    <row r="1393" spans="1:6" hidden="1" outlineLevel="1" x14ac:dyDescent="0.3">
      <c r="A1393" s="19" t="s">
        <v>10</v>
      </c>
      <c r="B1393" s="19">
        <v>16</v>
      </c>
      <c r="C1393" s="20">
        <f>([2]АТС!C65*$H$3*$J$3)/1000</f>
        <v>0.17786148074999997</v>
      </c>
      <c r="D1393" s="20">
        <f>([2]АТС!C65*$H$3*$J$4)/1000</f>
        <v>0.16508180398499997</v>
      </c>
      <c r="E1393" s="20">
        <f>([2]АТС!C65*$H$3*$J$5)/1000</f>
        <v>0.11343609994499997</v>
      </c>
      <c r="F1393" s="20">
        <f>([2]АТС!C65*$H$3*$J$6)/1000</f>
        <v>6.7060365704999986E-2</v>
      </c>
    </row>
    <row r="1394" spans="1:6" hidden="1" outlineLevel="1" x14ac:dyDescent="0.3">
      <c r="A1394" s="19" t="s">
        <v>10</v>
      </c>
      <c r="B1394" s="19">
        <v>17</v>
      </c>
      <c r="C1394" s="20">
        <f>([2]АТС!C66*$H$3*$J$3)/1000</f>
        <v>0.17850318705000001</v>
      </c>
      <c r="D1394" s="20">
        <f>([2]АТС!C66*$H$3*$J$4)/1000</f>
        <v>0.16567740249900001</v>
      </c>
      <c r="E1394" s="20">
        <f>([2]АТС!C66*$H$3*$J$5)/1000</f>
        <v>0.113845365963</v>
      </c>
      <c r="F1394" s="20">
        <f>([2]АТС!C66*$H$3*$J$6)/1000</f>
        <v>6.7302312747000007E-2</v>
      </c>
    </row>
    <row r="1395" spans="1:6" hidden="1" outlineLevel="1" x14ac:dyDescent="0.3">
      <c r="A1395" s="19" t="s">
        <v>10</v>
      </c>
      <c r="B1395" s="19">
        <v>18</v>
      </c>
      <c r="C1395" s="20">
        <f>([2]АТС!C67*$H$3*$J$3)/1000</f>
        <v>0.18435345660000002</v>
      </c>
      <c r="D1395" s="20">
        <f>([2]АТС!C67*$H$3*$J$4)/1000</f>
        <v>0.17110731934799997</v>
      </c>
      <c r="E1395" s="20">
        <f>([2]АТС!C67*$H$3*$J$5)/1000</f>
        <v>0.11757653787599999</v>
      </c>
      <c r="F1395" s="20">
        <f>([2]АТС!C67*$H$3*$J$6)/1000</f>
        <v>6.9508081043999997E-2</v>
      </c>
    </row>
    <row r="1396" spans="1:6" hidden="1" outlineLevel="1" x14ac:dyDescent="0.3">
      <c r="A1396" s="19" t="s">
        <v>10</v>
      </c>
      <c r="B1396" s="19">
        <v>19</v>
      </c>
      <c r="C1396" s="20">
        <f>([2]АТС!C68*$H$3*$J$3)/1000</f>
        <v>0.18620648955000002</v>
      </c>
      <c r="D1396" s="20">
        <f>([2]АТС!C68*$H$3*$J$4)/1000</f>
        <v>0.17282720844900001</v>
      </c>
      <c r="E1396" s="20">
        <f>([2]АТС!C68*$H$3*$J$5)/1000</f>
        <v>0.118758361113</v>
      </c>
      <c r="F1396" s="20">
        <f>([2]АТС!C68*$H$3*$J$6)/1000</f>
        <v>7.0206743097000007E-2</v>
      </c>
    </row>
    <row r="1397" spans="1:6" hidden="1" outlineLevel="1" x14ac:dyDescent="0.3">
      <c r="A1397" s="19" t="s">
        <v>10</v>
      </c>
      <c r="B1397" s="19">
        <v>20</v>
      </c>
      <c r="C1397" s="20">
        <f>([2]АТС!C69*$H$3*$J$3)/1000</f>
        <v>0.18485099099999999</v>
      </c>
      <c r="D1397" s="20">
        <f>([2]АТС!C69*$H$3*$J$4)/1000</f>
        <v>0.17156910498</v>
      </c>
      <c r="E1397" s="20">
        <f>([2]АТС!C69*$H$3*$J$5)/1000</f>
        <v>0.11789385425999999</v>
      </c>
      <c r="F1397" s="20">
        <f>([2]АТС!C69*$H$3*$J$6)/1000</f>
        <v>6.9695669939999996E-2</v>
      </c>
    </row>
    <row r="1398" spans="1:6" hidden="1" outlineLevel="1" x14ac:dyDescent="0.3">
      <c r="A1398" s="19" t="s">
        <v>10</v>
      </c>
      <c r="B1398" s="19">
        <v>21</v>
      </c>
      <c r="C1398" s="20">
        <f>([2]АТС!C70*$H$3*$J$3)/1000</f>
        <v>0.1835562708</v>
      </c>
      <c r="D1398" s="20">
        <f>([2]АТС!C70*$H$3*$J$4)/1000</f>
        <v>0.17036741282399998</v>
      </c>
      <c r="E1398" s="20">
        <f>([2]АТС!C70*$H$3*$J$5)/1000</f>
        <v>0.11706811048799999</v>
      </c>
      <c r="F1398" s="20">
        <f>([2]АТС!C70*$H$3*$J$6)/1000</f>
        <v>6.9207512472000007E-2</v>
      </c>
    </row>
    <row r="1399" spans="1:6" hidden="1" outlineLevel="1" x14ac:dyDescent="0.3">
      <c r="A1399" s="19" t="s">
        <v>10</v>
      </c>
      <c r="B1399" s="19">
        <v>22</v>
      </c>
      <c r="C1399" s="20">
        <f>([2]АТС!C71*$H$3*$J$3)/1000</f>
        <v>0.18342340650000002</v>
      </c>
      <c r="D1399" s="20">
        <f>([2]АТС!C71*$H$3*$J$4)/1000</f>
        <v>0.17024409506999999</v>
      </c>
      <c r="E1399" s="20">
        <f>([2]АТС!C71*$H$3*$J$5)/1000</f>
        <v>0.11698337259</v>
      </c>
      <c r="F1399" s="20">
        <f>([2]АТС!C71*$H$3*$J$6)/1000</f>
        <v>6.9157417710000002E-2</v>
      </c>
    </row>
    <row r="1400" spans="1:6" hidden="1" outlineLevel="1" x14ac:dyDescent="0.3">
      <c r="A1400" s="19" t="s">
        <v>10</v>
      </c>
      <c r="B1400" s="19">
        <v>23</v>
      </c>
      <c r="C1400" s="20">
        <f>([2]АТС!C72*$H$3*$J$3)/1000</f>
        <v>0.17716889025000002</v>
      </c>
      <c r="D1400" s="20">
        <f>([2]АТС!C72*$H$3*$J$4)/1000</f>
        <v>0.16443897739499999</v>
      </c>
      <c r="E1400" s="20">
        <f>([2]АТС!C72*$H$3*$J$5)/1000</f>
        <v>0.11299438111499999</v>
      </c>
      <c r="F1400" s="20">
        <f>([2]АТС!C72*$H$3*$J$6)/1000</f>
        <v>6.6799233434999994E-2</v>
      </c>
    </row>
    <row r="1401" spans="1:6" hidden="1" outlineLevel="1" x14ac:dyDescent="0.3">
      <c r="A1401" s="19" t="s">
        <v>11</v>
      </c>
      <c r="B1401" s="19">
        <v>0</v>
      </c>
      <c r="C1401" s="20">
        <f>([2]АТС!C73*$H$3*$J$3)/1000</f>
        <v>0.17756606970000002</v>
      </c>
      <c r="D1401" s="20">
        <f>([2]АТС!C73*$H$3*$J$4)/1000</f>
        <v>0.164807618766</v>
      </c>
      <c r="E1401" s="20">
        <f>([2]АТС!C73*$H$3*$J$5)/1000</f>
        <v>0.11324769334199999</v>
      </c>
      <c r="F1401" s="20">
        <f>([2]АТС!C73*$H$3*$J$6)/1000</f>
        <v>6.6948984798000002E-2</v>
      </c>
    </row>
    <row r="1402" spans="1:6" hidden="1" outlineLevel="1" x14ac:dyDescent="0.3">
      <c r="A1402" s="19" t="s">
        <v>11</v>
      </c>
      <c r="B1402" s="19">
        <v>1</v>
      </c>
      <c r="C1402" s="20">
        <f>([2]АТС!C74*$H$3*$J$3)/1000</f>
        <v>0.14810835824999999</v>
      </c>
      <c r="D1402" s="20">
        <f>([2]АТС!C74*$H$3*$J$4)/1000</f>
        <v>0.13746649843499997</v>
      </c>
      <c r="E1402" s="20">
        <f>([2]АТС!C74*$H$3*$J$5)/1000</f>
        <v>9.4460219594999978E-2</v>
      </c>
      <c r="F1402" s="20">
        <f>([2]АТС!C74*$H$3*$J$6)/1000</f>
        <v>5.5842336554999997E-2</v>
      </c>
    </row>
    <row r="1403" spans="1:6" hidden="1" outlineLevel="1" x14ac:dyDescent="0.3">
      <c r="A1403" s="19" t="s">
        <v>11</v>
      </c>
      <c r="B1403" s="19">
        <v>2</v>
      </c>
      <c r="C1403" s="20">
        <f>([2]АТС!C75*$H$3*$J$3)/1000</f>
        <v>0.127606266</v>
      </c>
      <c r="D1403" s="20">
        <f>([2]АТС!C75*$H$3*$J$4)/1000</f>
        <v>0.11843751947999998</v>
      </c>
      <c r="E1403" s="20">
        <f>([2]АТС!C75*$H$3*$J$5)/1000</f>
        <v>8.1384440759999996E-2</v>
      </c>
      <c r="F1403" s="20">
        <f>([2]АТС!C75*$H$3*$J$6)/1000</f>
        <v>4.8112288439999991E-2</v>
      </c>
    </row>
    <row r="1404" spans="1:6" hidden="1" outlineLevel="1" x14ac:dyDescent="0.3">
      <c r="A1404" s="19" t="s">
        <v>11</v>
      </c>
      <c r="B1404" s="19">
        <v>3</v>
      </c>
      <c r="C1404" s="20">
        <f>([2]АТС!C76*$H$3*$J$3)/1000</f>
        <v>0.12546771614999999</v>
      </c>
      <c r="D1404" s="20">
        <f>([2]АТС!C76*$H$3*$J$4)/1000</f>
        <v>0.11645262839699998</v>
      </c>
      <c r="E1404" s="20">
        <f>([2]АТС!C76*$H$3*$J$5)/1000</f>
        <v>8.0020521188999993E-2</v>
      </c>
      <c r="F1404" s="20">
        <f>([2]АТС!C76*$H$3*$J$6)/1000</f>
        <v>4.7305975940999993E-2</v>
      </c>
    </row>
    <row r="1405" spans="1:6" hidden="1" outlineLevel="1" x14ac:dyDescent="0.3">
      <c r="A1405" s="19" t="s">
        <v>11</v>
      </c>
      <c r="B1405" s="19">
        <v>4</v>
      </c>
      <c r="C1405" s="20">
        <f>([2]АТС!C77*$H$3*$J$3)/1000</f>
        <v>0.1249942104</v>
      </c>
      <c r="D1405" s="20">
        <f>([2]АТС!C77*$H$3*$J$4)/1000</f>
        <v>0.11601314491199999</v>
      </c>
      <c r="E1405" s="20">
        <f>([2]АТС!C77*$H$3*$J$5)/1000</f>
        <v>7.9718529743999997E-2</v>
      </c>
      <c r="F1405" s="20">
        <f>([2]АТС!C77*$H$3*$J$6)/1000</f>
        <v>4.7127446735999994E-2</v>
      </c>
    </row>
    <row r="1406" spans="1:6" hidden="1" outlineLevel="1" x14ac:dyDescent="0.3">
      <c r="A1406" s="19" t="s">
        <v>11</v>
      </c>
      <c r="B1406" s="19">
        <v>5</v>
      </c>
      <c r="C1406" s="20">
        <f>([2]АТС!C78*$H$3*$J$3)/1000</f>
        <v>0.12569669505</v>
      </c>
      <c r="D1406" s="20">
        <f>([2]АТС!C78*$H$3*$J$4)/1000</f>
        <v>0.11666515473899999</v>
      </c>
      <c r="E1406" s="20">
        <f>([2]АТС!C78*$H$3*$J$5)/1000</f>
        <v>8.0166558842999988E-2</v>
      </c>
      <c r="F1406" s="20">
        <f>([2]АТС!C78*$H$3*$J$6)/1000</f>
        <v>4.7392309466999995E-2</v>
      </c>
    </row>
    <row r="1407" spans="1:6" hidden="1" outlineLevel="1" x14ac:dyDescent="0.3">
      <c r="A1407" s="19" t="s">
        <v>11</v>
      </c>
      <c r="B1407" s="19">
        <v>6</v>
      </c>
      <c r="C1407" s="20">
        <f>([2]АТС!C79*$H$3*$J$3)/1000</f>
        <v>0.12853348920000002</v>
      </c>
      <c r="D1407" s="20">
        <f>([2]АТС!C79*$H$3*$J$4)/1000</f>
        <v>0.119298119976</v>
      </c>
      <c r="E1407" s="20">
        <f>([2]АТС!C79*$H$3*$J$5)/1000</f>
        <v>8.1975803111999992E-2</v>
      </c>
      <c r="F1407" s="20">
        <f>([2]АТС!C79*$H$3*$J$6)/1000</f>
        <v>4.8461885927999999E-2</v>
      </c>
    </row>
    <row r="1408" spans="1:6" hidden="1" outlineLevel="1" x14ac:dyDescent="0.3">
      <c r="A1408" s="19" t="s">
        <v>11</v>
      </c>
      <c r="B1408" s="19">
        <v>7</v>
      </c>
      <c r="C1408" s="20">
        <f>([2]АТС!C80*$H$3*$J$3)/1000</f>
        <v>0.17188541415</v>
      </c>
      <c r="D1408" s="20">
        <f>([2]АТС!C80*$H$3*$J$4)/1000</f>
        <v>0.15953512883699997</v>
      </c>
      <c r="E1408" s="20">
        <f>([2]АТС!C80*$H$3*$J$5)/1000</f>
        <v>0.10962469746899998</v>
      </c>
      <c r="F1408" s="20">
        <f>([2]АТС!C80*$H$3*$J$6)/1000</f>
        <v>6.4807167260999984E-2</v>
      </c>
    </row>
    <row r="1409" spans="1:6" hidden="1" outlineLevel="1" x14ac:dyDescent="0.3">
      <c r="A1409" s="19" t="s">
        <v>11</v>
      </c>
      <c r="B1409" s="19">
        <v>8</v>
      </c>
      <c r="C1409" s="20">
        <f>([2]АТС!C81*$H$3*$J$3)/1000</f>
        <v>0.17707277564999999</v>
      </c>
      <c r="D1409" s="20">
        <f>([2]АТС!C81*$H$3*$J$4)/1000</f>
        <v>0.16434976880699997</v>
      </c>
      <c r="E1409" s="20">
        <f>([2]АТС!C81*$H$3*$J$5)/1000</f>
        <v>0.11293308135899999</v>
      </c>
      <c r="F1409" s="20">
        <f>([2]АТС!C81*$H$3*$J$6)/1000</f>
        <v>6.6762994670999984E-2</v>
      </c>
    </row>
    <row r="1410" spans="1:6" hidden="1" outlineLevel="1" x14ac:dyDescent="0.3">
      <c r="A1410" s="19" t="s">
        <v>11</v>
      </c>
      <c r="B1410" s="19">
        <v>9</v>
      </c>
      <c r="C1410" s="20">
        <f>([2]АТС!C82*$H$3*$J$3)/1000</f>
        <v>0.17828127539999997</v>
      </c>
      <c r="D1410" s="20">
        <f>([2]АТС!C82*$H$3*$J$4)/1000</f>
        <v>0.16547143561199998</v>
      </c>
      <c r="E1410" s="20">
        <f>([2]АТС!C82*$H$3*$J$5)/1000</f>
        <v>0.11370383564399998</v>
      </c>
      <c r="F1410" s="20">
        <f>([2]АТС!C82*$H$3*$J$6)/1000</f>
        <v>6.7218643835999986E-2</v>
      </c>
    </row>
    <row r="1411" spans="1:6" hidden="1" outlineLevel="1" x14ac:dyDescent="0.3">
      <c r="A1411" s="19" t="s">
        <v>11</v>
      </c>
      <c r="B1411" s="19">
        <v>10</v>
      </c>
      <c r="C1411" s="20">
        <f>([2]АТС!C83*$H$3*$J$3)/1000</f>
        <v>0.1801244142</v>
      </c>
      <c r="D1411" s="20">
        <f>([2]АТС!C83*$H$3*$J$4)/1000</f>
        <v>0.16718214147599997</v>
      </c>
      <c r="E1411" s="20">
        <f>([2]АТС!C83*$H$3*$J$5)/1000</f>
        <v>0.11487934861199998</v>
      </c>
      <c r="F1411" s="20">
        <f>([2]АТС!C83*$H$3*$J$6)/1000</f>
        <v>6.7913575427999986E-2</v>
      </c>
    </row>
    <row r="1412" spans="1:6" hidden="1" outlineLevel="1" x14ac:dyDescent="0.3">
      <c r="A1412" s="19" t="s">
        <v>11</v>
      </c>
      <c r="B1412" s="19">
        <v>11</v>
      </c>
      <c r="C1412" s="20">
        <f>([2]АТС!C84*$H$3*$J$3)/1000</f>
        <v>0.18272374875</v>
      </c>
      <c r="D1412" s="20">
        <f>([2]АТС!C84*$H$3*$J$4)/1000</f>
        <v>0.16959470902499998</v>
      </c>
      <c r="E1412" s="20">
        <f>([2]АТС!C84*$H$3*$J$5)/1000</f>
        <v>0.11653714642499997</v>
      </c>
      <c r="F1412" s="20">
        <f>([2]АТС!C84*$H$3*$J$6)/1000</f>
        <v>6.8893620825000002E-2</v>
      </c>
    </row>
    <row r="1413" spans="1:6" hidden="1" outlineLevel="1" x14ac:dyDescent="0.3">
      <c r="A1413" s="19" t="s">
        <v>11</v>
      </c>
      <c r="B1413" s="19">
        <v>12</v>
      </c>
      <c r="C1413" s="20">
        <f>([2]АТС!C85*$H$3*$J$3)/1000</f>
        <v>0.18260219205000003</v>
      </c>
      <c r="D1413" s="20">
        <f>([2]АТС!C85*$H$3*$J$4)/1000</f>
        <v>0.16948188639900003</v>
      </c>
      <c r="E1413" s="20">
        <f>([2]АТС!C85*$H$3*$J$5)/1000</f>
        <v>0.11645962026300001</v>
      </c>
      <c r="F1413" s="20">
        <f>([2]АТС!C85*$H$3*$J$6)/1000</f>
        <v>6.8847789447000013E-2</v>
      </c>
    </row>
    <row r="1414" spans="1:6" hidden="1" outlineLevel="1" x14ac:dyDescent="0.3">
      <c r="A1414" s="19" t="s">
        <v>11</v>
      </c>
      <c r="B1414" s="19">
        <v>13</v>
      </c>
      <c r="C1414" s="20">
        <f>([2]АТС!C86*$H$3*$J$3)/1000</f>
        <v>0.18254282715</v>
      </c>
      <c r="D1414" s="20">
        <f>([2]АТС!C86*$H$3*$J$4)/1000</f>
        <v>0.16942678697699998</v>
      </c>
      <c r="E1414" s="20">
        <f>([2]АТС!C86*$H$3*$J$5)/1000</f>
        <v>0.11642175864899998</v>
      </c>
      <c r="F1414" s="20">
        <f>([2]АТС!C86*$H$3*$J$6)/1000</f>
        <v>6.8825406680999984E-2</v>
      </c>
    </row>
    <row r="1415" spans="1:6" hidden="1" outlineLevel="1" x14ac:dyDescent="0.3">
      <c r="A1415" s="19" t="s">
        <v>11</v>
      </c>
      <c r="B1415" s="19">
        <v>14</v>
      </c>
      <c r="C1415" s="20">
        <f>([2]АТС!C87*$H$3*$J$3)/1000</f>
        <v>0.18235059795</v>
      </c>
      <c r="D1415" s="20">
        <f>([2]АТС!C87*$H$3*$J$4)/1000</f>
        <v>0.169248369801</v>
      </c>
      <c r="E1415" s="20">
        <f>([2]АТС!C87*$H$3*$J$5)/1000</f>
        <v>0.11629915913699999</v>
      </c>
      <c r="F1415" s="20">
        <f>([2]АТС!C87*$H$3*$J$6)/1000</f>
        <v>6.8752929152999992E-2</v>
      </c>
    </row>
    <row r="1416" spans="1:6" hidden="1" outlineLevel="1" x14ac:dyDescent="0.3">
      <c r="A1416" s="19" t="s">
        <v>11</v>
      </c>
      <c r="B1416" s="19">
        <v>15</v>
      </c>
      <c r="C1416" s="20">
        <f>([2]АТС!C88*$H$3*$J$3)/1000</f>
        <v>0.18014561595</v>
      </c>
      <c r="D1416" s="20">
        <f>([2]АТС!C88*$H$3*$J$4)/1000</f>
        <v>0.16720181984099997</v>
      </c>
      <c r="E1416" s="20">
        <f>([2]АТС!C88*$H$3*$J$5)/1000</f>
        <v>0.11489287061699999</v>
      </c>
      <c r="F1416" s="20">
        <f>([2]АТС!C88*$H$3*$J$6)/1000</f>
        <v>6.7921569272999985E-2</v>
      </c>
    </row>
    <row r="1417" spans="1:6" hidden="1" outlineLevel="1" x14ac:dyDescent="0.3">
      <c r="A1417" s="19" t="s">
        <v>11</v>
      </c>
      <c r="B1417" s="19">
        <v>16</v>
      </c>
      <c r="C1417" s="20">
        <f>([2]АТС!C89*$H$3*$J$3)/1000</f>
        <v>0.18021063465000001</v>
      </c>
      <c r="D1417" s="20">
        <f>([2]АТС!C89*$H$3*$J$4)/1000</f>
        <v>0.16726216682699999</v>
      </c>
      <c r="E1417" s="20">
        <f>([2]АТС!C89*$H$3*$J$5)/1000</f>
        <v>0.11493433809899999</v>
      </c>
      <c r="F1417" s="20">
        <f>([2]АТС!C89*$H$3*$J$6)/1000</f>
        <v>6.7946083731000001E-2</v>
      </c>
    </row>
    <row r="1418" spans="1:6" hidden="1" outlineLevel="1" x14ac:dyDescent="0.3">
      <c r="A1418" s="19" t="s">
        <v>11</v>
      </c>
      <c r="B1418" s="19">
        <v>17</v>
      </c>
      <c r="C1418" s="20">
        <f>([2]АТС!C90*$H$3*$J$3)/1000</f>
        <v>0.18245095289999996</v>
      </c>
      <c r="D1418" s="20">
        <f>([2]АТС!C90*$H$3*$J$4)/1000</f>
        <v>0.16934151406199996</v>
      </c>
      <c r="E1418" s="20">
        <f>([2]АТС!C90*$H$3*$J$5)/1000</f>
        <v>0.11636316329399997</v>
      </c>
      <c r="F1418" s="20">
        <f>([2]АТС!C90*$H$3*$J$6)/1000</f>
        <v>6.8790766685999996E-2</v>
      </c>
    </row>
    <row r="1419" spans="1:6" hidden="1" outlineLevel="1" x14ac:dyDescent="0.3">
      <c r="A1419" s="19" t="s">
        <v>11</v>
      </c>
      <c r="B1419" s="19">
        <v>18</v>
      </c>
      <c r="C1419" s="20">
        <f>([2]АТС!C91*$H$3*$J$3)/1000</f>
        <v>0.1844213022</v>
      </c>
      <c r="D1419" s="20">
        <f>([2]АТС!C91*$H$3*$J$4)/1000</f>
        <v>0.17117029011599996</v>
      </c>
      <c r="E1419" s="20">
        <f>([2]АТС!C91*$H$3*$J$5)/1000</f>
        <v>0.11761980829199999</v>
      </c>
      <c r="F1419" s="20">
        <f>([2]АТС!C91*$H$3*$J$6)/1000</f>
        <v>6.9533661348E-2</v>
      </c>
    </row>
    <row r="1420" spans="1:6" hidden="1" outlineLevel="1" x14ac:dyDescent="0.3">
      <c r="A1420" s="19" t="s">
        <v>11</v>
      </c>
      <c r="B1420" s="19">
        <v>19</v>
      </c>
      <c r="C1420" s="20">
        <f>([2]АТС!C92*$H$3*$J$3)/1000</f>
        <v>0.18676904264999999</v>
      </c>
      <c r="D1420" s="20">
        <f>([2]АТС!C92*$H$3*$J$4)/1000</f>
        <v>0.17334934106699998</v>
      </c>
      <c r="E1420" s="20">
        <f>([2]АТС!C92*$H$3*$J$5)/1000</f>
        <v>0.11911714497899999</v>
      </c>
      <c r="F1420" s="20">
        <f>([2]АТС!C92*$H$3*$J$6)/1000</f>
        <v>7.0418846450999995E-2</v>
      </c>
    </row>
    <row r="1421" spans="1:6" hidden="1" outlineLevel="1" x14ac:dyDescent="0.3">
      <c r="A1421" s="19" t="s">
        <v>11</v>
      </c>
      <c r="B1421" s="19">
        <v>20</v>
      </c>
      <c r="C1421" s="20">
        <f>([2]АТС!C93*$H$3*$J$3)/1000</f>
        <v>0.18632804624999999</v>
      </c>
      <c r="D1421" s="20">
        <f>([2]АТС!C93*$H$3*$J$4)/1000</f>
        <v>0.17294003107499997</v>
      </c>
      <c r="E1421" s="20">
        <f>([2]АТС!C93*$H$3*$J$5)/1000</f>
        <v>0.11883588727499998</v>
      </c>
      <c r="F1421" s="20">
        <f>([2]АТС!C93*$H$3*$J$6)/1000</f>
        <v>7.0252574474999982E-2</v>
      </c>
    </row>
    <row r="1422" spans="1:6" hidden="1" outlineLevel="1" x14ac:dyDescent="0.3">
      <c r="A1422" s="19" t="s">
        <v>11</v>
      </c>
      <c r="B1422" s="19">
        <v>21</v>
      </c>
      <c r="C1422" s="20">
        <f>([2]АТС!C94*$H$3*$J$3)/1000</f>
        <v>0.18467996354999996</v>
      </c>
      <c r="D1422" s="20">
        <f>([2]АТС!C94*$H$3*$J$4)/1000</f>
        <v>0.17141036616899996</v>
      </c>
      <c r="E1422" s="20">
        <f>([2]АТС!C94*$H$3*$J$5)/1000</f>
        <v>0.11778477675299998</v>
      </c>
      <c r="F1422" s="20">
        <f>([2]АТС!C94*$H$3*$J$6)/1000</f>
        <v>6.9631186257000002E-2</v>
      </c>
    </row>
    <row r="1423" spans="1:6" hidden="1" outlineLevel="1" x14ac:dyDescent="0.3">
      <c r="A1423" s="19" t="s">
        <v>11</v>
      </c>
      <c r="B1423" s="19">
        <v>22</v>
      </c>
      <c r="C1423" s="20">
        <f>([2]АТС!C95*$H$3*$J$3)/1000</f>
        <v>0.18246932775000002</v>
      </c>
      <c r="D1423" s="20">
        <f>([2]АТС!C95*$H$3*$J$4)/1000</f>
        <v>0.16935856864499998</v>
      </c>
      <c r="E1423" s="20">
        <f>([2]АТС!C95*$H$3*$J$5)/1000</f>
        <v>0.11637488236499999</v>
      </c>
      <c r="F1423" s="20">
        <f>([2]АТС!C95*$H$3*$J$6)/1000</f>
        <v>6.8797694684999994E-2</v>
      </c>
    </row>
    <row r="1424" spans="1:6" hidden="1" outlineLevel="1" x14ac:dyDescent="0.3">
      <c r="A1424" s="19" t="s">
        <v>11</v>
      </c>
      <c r="B1424" s="19">
        <v>23</v>
      </c>
      <c r="C1424" s="20">
        <f>([2]АТС!C96*$H$3*$J$3)/1000</f>
        <v>0.17559996074999998</v>
      </c>
      <c r="D1424" s="20">
        <f>([2]АТС!C96*$H$3*$J$4)/1000</f>
        <v>0.16298277838499997</v>
      </c>
      <c r="E1424" s="20">
        <f>([2]АТС!C96*$H$3*$J$5)/1000</f>
        <v>0.11199375274499998</v>
      </c>
      <c r="F1424" s="20">
        <f>([2]АТС!C96*$H$3*$J$6)/1000</f>
        <v>6.6207688904999978E-2</v>
      </c>
    </row>
    <row r="1425" spans="1:6" hidden="1" outlineLevel="1" x14ac:dyDescent="0.3">
      <c r="A1425" s="19" t="s">
        <v>12</v>
      </c>
      <c r="B1425" s="19">
        <v>0</v>
      </c>
      <c r="C1425" s="20">
        <f>([2]АТС!C97*$H$3*$J$3)/1000</f>
        <v>0.12715113510000001</v>
      </c>
      <c r="D1425" s="20">
        <f>([2]АТС!C97*$H$3*$J$4)/1000</f>
        <v>0.11801509057799998</v>
      </c>
      <c r="E1425" s="20">
        <f>([2]АТС!C97*$H$3*$J$5)/1000</f>
        <v>8.109416838599999E-2</v>
      </c>
      <c r="F1425" s="20">
        <f>([2]АТС!C97*$H$3*$J$6)/1000</f>
        <v>4.7940687233999996E-2</v>
      </c>
    </row>
    <row r="1426" spans="1:6" hidden="1" outlineLevel="1" x14ac:dyDescent="0.3">
      <c r="A1426" s="19" t="s">
        <v>12</v>
      </c>
      <c r="B1426" s="19">
        <v>1</v>
      </c>
      <c r="C1426" s="20">
        <f>([2]АТС!C98*$H$3*$J$3)/1000</f>
        <v>0.1242366012</v>
      </c>
      <c r="D1426" s="20">
        <f>([2]АТС!C98*$H$3*$J$4)/1000</f>
        <v>0.11530997133599999</v>
      </c>
      <c r="E1426" s="20">
        <f>([2]АТС!C98*$H$3*$J$5)/1000</f>
        <v>7.9235343431999991E-2</v>
      </c>
      <c r="F1426" s="20">
        <f>([2]АТС!C98*$H$3*$J$6)/1000</f>
        <v>4.6841800007999999E-2</v>
      </c>
    </row>
    <row r="1427" spans="1:6" hidden="1" outlineLevel="1" x14ac:dyDescent="0.3">
      <c r="A1427" s="19" t="s">
        <v>12</v>
      </c>
      <c r="B1427" s="19">
        <v>2</v>
      </c>
      <c r="C1427" s="20">
        <f>([2]АТС!C99*$H$3*$J$3)/1000</f>
        <v>0.11983511790000001</v>
      </c>
      <c r="D1427" s="20">
        <f>([2]АТС!C99*$H$3*$J$4)/1000</f>
        <v>0.11122474276200001</v>
      </c>
      <c r="E1427" s="20">
        <f>([2]АТС!C99*$H$3*$J$5)/1000</f>
        <v>7.6428175194000011E-2</v>
      </c>
      <c r="F1427" s="20">
        <f>([2]АТС!C99*$H$3*$J$6)/1000</f>
        <v>4.5182277786000001E-2</v>
      </c>
    </row>
    <row r="1428" spans="1:6" hidden="1" outlineLevel="1" x14ac:dyDescent="0.3">
      <c r="A1428" s="19" t="s">
        <v>12</v>
      </c>
      <c r="B1428" s="19">
        <v>3</v>
      </c>
      <c r="C1428" s="20">
        <f>([2]АТС!C100*$H$3*$J$3)/1000</f>
        <v>0.11937716010000002</v>
      </c>
      <c r="D1428" s="20">
        <f>([2]АТС!C100*$H$3*$J$4)/1000</f>
        <v>0.110799690078</v>
      </c>
      <c r="E1428" s="20">
        <f>([2]АТС!C100*$H$3*$J$5)/1000</f>
        <v>7.6136099885999994E-2</v>
      </c>
      <c r="F1428" s="20">
        <f>([2]АТС!C100*$H$3*$J$6)/1000</f>
        <v>4.5009610733999998E-2</v>
      </c>
    </row>
    <row r="1429" spans="1:6" hidden="1" outlineLevel="1" x14ac:dyDescent="0.3">
      <c r="A1429" s="19" t="s">
        <v>12</v>
      </c>
      <c r="B1429" s="19">
        <v>4</v>
      </c>
      <c r="C1429" s="20">
        <f>([2]АТС!C101*$H$3*$J$3)/1000</f>
        <v>0.11899270170000001</v>
      </c>
      <c r="D1429" s="20">
        <f>([2]АТС!C101*$H$3*$J$4)/1000</f>
        <v>0.11044285572599999</v>
      </c>
      <c r="E1429" s="20">
        <f>([2]АТС!C101*$H$3*$J$5)/1000</f>
        <v>7.5890900861999996E-2</v>
      </c>
      <c r="F1429" s="20">
        <f>([2]АТС!C101*$H$3*$J$6)/1000</f>
        <v>4.4864655678E-2</v>
      </c>
    </row>
    <row r="1430" spans="1:6" hidden="1" outlineLevel="1" x14ac:dyDescent="0.3">
      <c r="A1430" s="19" t="s">
        <v>12</v>
      </c>
      <c r="B1430" s="19">
        <v>5</v>
      </c>
      <c r="C1430" s="20">
        <f>([2]АТС!C102*$H$3*$J$3)/1000</f>
        <v>0.1187665497</v>
      </c>
      <c r="D1430" s="20">
        <f>([2]АТС!C102*$H$3*$J$4)/1000</f>
        <v>0.11023295316599999</v>
      </c>
      <c r="E1430" s="20">
        <f>([2]АТС!C102*$H$3*$J$5)/1000</f>
        <v>7.5746666141999999E-2</v>
      </c>
      <c r="F1430" s="20">
        <f>([2]АТС!C102*$H$3*$J$6)/1000</f>
        <v>4.4779387997999999E-2</v>
      </c>
    </row>
    <row r="1431" spans="1:6" hidden="1" outlineLevel="1" x14ac:dyDescent="0.3">
      <c r="A1431" s="19" t="s">
        <v>12</v>
      </c>
      <c r="B1431" s="19">
        <v>6</v>
      </c>
      <c r="C1431" s="20">
        <f>([2]АТС!C103*$H$3*$J$3)/1000</f>
        <v>0.11982805064999999</v>
      </c>
      <c r="D1431" s="20">
        <f>([2]АТС!C103*$H$3*$J$4)/1000</f>
        <v>0.11121818330699998</v>
      </c>
      <c r="E1431" s="20">
        <f>([2]АТС!C103*$H$3*$J$5)/1000</f>
        <v>7.6423667858999997E-2</v>
      </c>
      <c r="F1431" s="20">
        <f>([2]АТС!C103*$H$3*$J$6)/1000</f>
        <v>4.5179613170999992E-2</v>
      </c>
    </row>
    <row r="1432" spans="1:6" hidden="1" outlineLevel="1" x14ac:dyDescent="0.3">
      <c r="A1432" s="19" t="s">
        <v>12</v>
      </c>
      <c r="B1432" s="19">
        <v>7</v>
      </c>
      <c r="C1432" s="20">
        <f>([2]АТС!C104*$H$3*$J$3)/1000</f>
        <v>0.1261193166</v>
      </c>
      <c r="D1432" s="20">
        <f>([2]АТС!C104*$H$3*$J$4)/1000</f>
        <v>0.11705741014799999</v>
      </c>
      <c r="E1432" s="20">
        <f>([2]АТС!C104*$H$3*$J$5)/1000</f>
        <v>8.0436097475999987E-2</v>
      </c>
      <c r="F1432" s="20">
        <f>([2]АТС!C104*$H$3*$J$6)/1000</f>
        <v>4.7551653443999996E-2</v>
      </c>
    </row>
    <row r="1433" spans="1:6" hidden="1" outlineLevel="1" x14ac:dyDescent="0.3">
      <c r="A1433" s="19" t="s">
        <v>12</v>
      </c>
      <c r="B1433" s="19">
        <v>8</v>
      </c>
      <c r="C1433" s="20">
        <f>([2]АТС!C105*$H$3*$J$3)/1000</f>
        <v>0.14007996225</v>
      </c>
      <c r="D1433" s="20">
        <f>([2]АТС!C105*$H$3*$J$4)/1000</f>
        <v>0.130014957555</v>
      </c>
      <c r="E1433" s="20">
        <f>([2]АТС!C105*$H$3*$J$5)/1000</f>
        <v>8.9339887034999996E-2</v>
      </c>
      <c r="F1433" s="20">
        <f>([2]АТС!C105*$H$3*$J$6)/1000</f>
        <v>5.2815333914999998E-2</v>
      </c>
    </row>
    <row r="1434" spans="1:6" hidden="1" outlineLevel="1" x14ac:dyDescent="0.3">
      <c r="A1434" s="19" t="s">
        <v>12</v>
      </c>
      <c r="B1434" s="19">
        <v>9</v>
      </c>
      <c r="C1434" s="20">
        <f>([2]АТС!C106*$H$3*$J$3)/1000</f>
        <v>0.173175894</v>
      </c>
      <c r="D1434" s="20">
        <f>([2]АТС!C106*$H$3*$J$4)/1000</f>
        <v>0.16073288531999999</v>
      </c>
      <c r="E1434" s="20">
        <f>([2]АТС!C106*$H$3*$J$5)/1000</f>
        <v>0.11044773683999999</v>
      </c>
      <c r="F1434" s="20">
        <f>([2]АТС!C106*$H$3*$J$6)/1000</f>
        <v>6.5293725960000007E-2</v>
      </c>
    </row>
    <row r="1435" spans="1:6" hidden="1" outlineLevel="1" x14ac:dyDescent="0.3">
      <c r="A1435" s="19" t="s">
        <v>12</v>
      </c>
      <c r="B1435" s="19">
        <v>10</v>
      </c>
      <c r="C1435" s="20">
        <f>([2]АТС!C107*$H$3*$J$3)/1000</f>
        <v>0.1767914991</v>
      </c>
      <c r="D1435" s="20">
        <f>([2]АТС!C107*$H$3*$J$4)/1000</f>
        <v>0.16408870249799998</v>
      </c>
      <c r="E1435" s="20">
        <f>([2]АТС!C107*$H$3*$J$5)/1000</f>
        <v>0.11275368942599999</v>
      </c>
      <c r="F1435" s="20">
        <f>([2]АТС!C107*$H$3*$J$6)/1000</f>
        <v>6.6656942994000004E-2</v>
      </c>
    </row>
    <row r="1436" spans="1:6" hidden="1" outlineLevel="1" x14ac:dyDescent="0.3">
      <c r="A1436" s="19" t="s">
        <v>12</v>
      </c>
      <c r="B1436" s="19">
        <v>11</v>
      </c>
      <c r="C1436" s="20">
        <f>([2]АТС!C108*$H$3*$J$3)/1000</f>
        <v>0.17977670550000002</v>
      </c>
      <c r="D1436" s="20">
        <f>([2]АТС!C108*$H$3*$J$4)/1000</f>
        <v>0.16685941628999998</v>
      </c>
      <c r="E1436" s="20">
        <f>([2]АТС!C108*$H$3*$J$5)/1000</f>
        <v>0.11465758772999998</v>
      </c>
      <c r="F1436" s="20">
        <f>([2]АТС!C108*$H$3*$J$6)/1000</f>
        <v>6.7782476369999997E-2</v>
      </c>
    </row>
    <row r="1437" spans="1:6" hidden="1" outlineLevel="1" x14ac:dyDescent="0.3">
      <c r="A1437" s="19" t="s">
        <v>12</v>
      </c>
      <c r="B1437" s="19">
        <v>12</v>
      </c>
      <c r="C1437" s="20">
        <f>([2]АТС!C109*$H$3*$J$3)/1000</f>
        <v>0.18153079694999999</v>
      </c>
      <c r="D1437" s="20">
        <f>([2]АТС!C109*$H$3*$J$4)/1000</f>
        <v>0.16848747302100001</v>
      </c>
      <c r="E1437" s="20">
        <f>([2]АТС!C109*$H$3*$J$5)/1000</f>
        <v>0.11577630827699999</v>
      </c>
      <c r="F1437" s="20">
        <f>([2]АТС!C109*$H$3*$J$6)/1000</f>
        <v>6.8443833812999996E-2</v>
      </c>
    </row>
    <row r="1438" spans="1:6" hidden="1" outlineLevel="1" x14ac:dyDescent="0.3">
      <c r="A1438" s="19" t="s">
        <v>12</v>
      </c>
      <c r="B1438" s="19">
        <v>13</v>
      </c>
      <c r="C1438" s="20">
        <f>([2]АТС!C110*$H$3*$J$3)/1000</f>
        <v>0.17981204174999998</v>
      </c>
      <c r="D1438" s="20">
        <f>([2]АТС!C110*$H$3*$J$4)/1000</f>
        <v>0.166892213565</v>
      </c>
      <c r="E1438" s="20">
        <f>([2]АТС!C110*$H$3*$J$5)/1000</f>
        <v>0.11468012440499999</v>
      </c>
      <c r="F1438" s="20">
        <f>([2]АТС!C110*$H$3*$J$6)/1000</f>
        <v>6.7795799444999999E-2</v>
      </c>
    </row>
    <row r="1439" spans="1:6" hidden="1" outlineLevel="1" x14ac:dyDescent="0.3">
      <c r="A1439" s="19" t="s">
        <v>12</v>
      </c>
      <c r="B1439" s="19">
        <v>14</v>
      </c>
      <c r="C1439" s="20">
        <f>([2]АТС!C111*$H$3*$J$3)/1000</f>
        <v>0.17945867925000003</v>
      </c>
      <c r="D1439" s="20">
        <f>([2]АТС!C111*$H$3*$J$4)/1000</f>
        <v>0.16656424081500001</v>
      </c>
      <c r="E1439" s="20">
        <f>([2]АТС!C111*$H$3*$J$5)/1000</f>
        <v>0.11445475765499999</v>
      </c>
      <c r="F1439" s="20">
        <f>([2]АТС!C111*$H$3*$J$6)/1000</f>
        <v>6.7662568695000008E-2</v>
      </c>
    </row>
    <row r="1440" spans="1:6" hidden="1" outlineLevel="1" x14ac:dyDescent="0.3">
      <c r="A1440" s="19" t="s">
        <v>12</v>
      </c>
      <c r="B1440" s="19">
        <v>15</v>
      </c>
      <c r="C1440" s="20">
        <f>([2]АТС!C112*$H$3*$J$3)/1000</f>
        <v>0.17751942585</v>
      </c>
      <c r="D1440" s="20">
        <f>([2]АТС!C112*$H$3*$J$4)/1000</f>
        <v>0.16476432636299998</v>
      </c>
      <c r="E1440" s="20">
        <f>([2]АТС!C112*$H$3*$J$5)/1000</f>
        <v>0.11321794493099999</v>
      </c>
      <c r="F1440" s="20">
        <f>([2]АТС!C112*$H$3*$J$6)/1000</f>
        <v>6.6931398338999998E-2</v>
      </c>
    </row>
    <row r="1441" spans="1:6" hidden="1" outlineLevel="1" x14ac:dyDescent="0.3">
      <c r="A1441" s="19" t="s">
        <v>12</v>
      </c>
      <c r="B1441" s="19">
        <v>16</v>
      </c>
      <c r="C1441" s="20">
        <f>([2]АТС!C113*$H$3*$J$3)/1000</f>
        <v>0.17967352365000003</v>
      </c>
      <c r="D1441" s="20">
        <f>([2]АТС!C113*$H$3*$J$4)/1000</f>
        <v>0.16676364824699999</v>
      </c>
      <c r="E1441" s="20">
        <f>([2]АТС!C113*$H$3*$J$5)/1000</f>
        <v>0.114591780639</v>
      </c>
      <c r="F1441" s="20">
        <f>([2]АТС!C113*$H$3*$J$6)/1000</f>
        <v>6.7743572990999992E-2</v>
      </c>
    </row>
    <row r="1442" spans="1:6" hidden="1" outlineLevel="1" x14ac:dyDescent="0.3">
      <c r="A1442" s="19" t="s">
        <v>12</v>
      </c>
      <c r="B1442" s="19">
        <v>17</v>
      </c>
      <c r="C1442" s="20">
        <f>([2]АТС!C114*$H$3*$J$3)/1000</f>
        <v>0.18227992545000002</v>
      </c>
      <c r="D1442" s="20">
        <f>([2]АТС!C114*$H$3*$J$4)/1000</f>
        <v>0.16918277525099998</v>
      </c>
      <c r="E1442" s="20">
        <f>([2]АТС!C114*$H$3*$J$5)/1000</f>
        <v>0.11625408578699999</v>
      </c>
      <c r="F1442" s="20">
        <f>([2]АТС!C114*$H$3*$J$6)/1000</f>
        <v>6.8726283002999988E-2</v>
      </c>
    </row>
    <row r="1443" spans="1:6" hidden="1" outlineLevel="1" x14ac:dyDescent="0.3">
      <c r="A1443" s="19" t="s">
        <v>12</v>
      </c>
      <c r="B1443" s="19">
        <v>18</v>
      </c>
      <c r="C1443" s="20">
        <f>([2]АТС!C115*$H$3*$J$3)/1000</f>
        <v>0.18468279045</v>
      </c>
      <c r="D1443" s="20">
        <f>([2]АТС!C115*$H$3*$J$4)/1000</f>
        <v>0.17141298995099999</v>
      </c>
      <c r="E1443" s="20">
        <f>([2]АТС!C115*$H$3*$J$5)/1000</f>
        <v>0.11778657968699999</v>
      </c>
      <c r="F1443" s="20">
        <f>([2]АТС!C115*$H$3*$J$6)/1000</f>
        <v>6.9632252103000003E-2</v>
      </c>
    </row>
    <row r="1444" spans="1:6" hidden="1" outlineLevel="1" x14ac:dyDescent="0.3">
      <c r="A1444" s="19" t="s">
        <v>12</v>
      </c>
      <c r="B1444" s="19">
        <v>19</v>
      </c>
      <c r="C1444" s="20">
        <f>([2]АТС!C116*$H$3*$J$3)/1000</f>
        <v>0.18668423565</v>
      </c>
      <c r="D1444" s="20">
        <f>([2]АТС!C116*$H$3*$J$4)/1000</f>
        <v>0.17327062760699999</v>
      </c>
      <c r="E1444" s="20">
        <f>([2]АТС!C116*$H$3*$J$5)/1000</f>
        <v>0.11906305695899999</v>
      </c>
      <c r="F1444" s="20">
        <f>([2]АТС!C116*$H$3*$J$6)/1000</f>
        <v>7.0386871071000001E-2</v>
      </c>
    </row>
    <row r="1445" spans="1:6" hidden="1" outlineLevel="1" x14ac:dyDescent="0.3">
      <c r="A1445" s="19" t="s">
        <v>12</v>
      </c>
      <c r="B1445" s="19">
        <v>20</v>
      </c>
      <c r="C1445" s="20">
        <f>([2]АТС!C117*$H$3*$J$3)/1000</f>
        <v>0.18659377485</v>
      </c>
      <c r="D1445" s="20">
        <f>([2]АТС!C117*$H$3*$J$4)/1000</f>
        <v>0.173186666583</v>
      </c>
      <c r="E1445" s="20">
        <f>([2]АТС!C117*$H$3*$J$5)/1000</f>
        <v>0.119005363071</v>
      </c>
      <c r="F1445" s="20">
        <f>([2]АТС!C117*$H$3*$J$6)/1000</f>
        <v>7.0352763999000006E-2</v>
      </c>
    </row>
    <row r="1446" spans="1:6" hidden="1" outlineLevel="1" x14ac:dyDescent="0.3">
      <c r="A1446" s="19" t="s">
        <v>12</v>
      </c>
      <c r="B1446" s="19">
        <v>21</v>
      </c>
      <c r="C1446" s="20">
        <f>([2]АТС!C118*$H$3*$J$3)/1000</f>
        <v>0.18500788395000001</v>
      </c>
      <c r="D1446" s="20">
        <f>([2]АТС!C118*$H$3*$J$4)/1000</f>
        <v>0.17171472488100001</v>
      </c>
      <c r="E1446" s="20">
        <f>([2]АТС!C118*$H$3*$J$5)/1000</f>
        <v>0.117993917097</v>
      </c>
      <c r="F1446" s="20">
        <f>([2]АТС!C118*$H$3*$J$6)/1000</f>
        <v>6.9754824393000001E-2</v>
      </c>
    </row>
    <row r="1447" spans="1:6" hidden="1" outlineLevel="1" x14ac:dyDescent="0.3">
      <c r="A1447" s="19" t="s">
        <v>12</v>
      </c>
      <c r="B1447" s="19">
        <v>22</v>
      </c>
      <c r="C1447" s="20">
        <f>([2]АТС!C119*$H$3*$J$3)/1000</f>
        <v>0.18258523065000001</v>
      </c>
      <c r="D1447" s="20">
        <f>([2]АТС!C119*$H$3*$J$4)/1000</f>
        <v>0.169466143707</v>
      </c>
      <c r="E1447" s="20">
        <f>([2]АТС!C119*$H$3*$J$5)/1000</f>
        <v>0.116448802659</v>
      </c>
      <c r="F1447" s="20">
        <f>([2]АТС!C119*$H$3*$J$6)/1000</f>
        <v>6.8841394370999995E-2</v>
      </c>
    </row>
    <row r="1448" spans="1:6" hidden="1" outlineLevel="1" x14ac:dyDescent="0.3">
      <c r="A1448" s="19" t="s">
        <v>12</v>
      </c>
      <c r="B1448" s="19">
        <v>23</v>
      </c>
      <c r="C1448" s="20">
        <f>([2]АТС!C120*$H$3*$J$3)/1000</f>
        <v>0.17450877735000001</v>
      </c>
      <c r="D1448" s="20">
        <f>([2]АТС!C120*$H$3*$J$4)/1000</f>
        <v>0.16196999853299998</v>
      </c>
      <c r="E1448" s="20">
        <f>([2]АТС!C120*$H$3*$J$5)/1000</f>
        <v>0.111297820221</v>
      </c>
      <c r="F1448" s="20">
        <f>([2]АТС!C120*$H$3*$J$6)/1000</f>
        <v>6.5796272349000012E-2</v>
      </c>
    </row>
    <row r="1449" spans="1:6" hidden="1" outlineLevel="1" x14ac:dyDescent="0.3">
      <c r="A1449" s="19" t="s">
        <v>13</v>
      </c>
      <c r="B1449" s="19">
        <v>0</v>
      </c>
      <c r="C1449" s="20">
        <f>([2]АТС!C121*$H$3*$J$3)/1000</f>
        <v>0.12361326975</v>
      </c>
      <c r="D1449" s="20">
        <f>([2]АТС!C121*$H$3*$J$4)/1000</f>
        <v>0.11473142740499999</v>
      </c>
      <c r="E1449" s="20">
        <f>([2]АТС!C121*$H$3*$J$5)/1000</f>
        <v>7.8837796484999986E-2</v>
      </c>
      <c r="F1449" s="20">
        <f>([2]АТС!C121*$H$3*$J$6)/1000</f>
        <v>4.6606780964999997E-2</v>
      </c>
    </row>
    <row r="1450" spans="1:6" hidden="1" outlineLevel="1" x14ac:dyDescent="0.3">
      <c r="A1450" s="19" t="s">
        <v>13</v>
      </c>
      <c r="B1450" s="19">
        <v>1</v>
      </c>
      <c r="C1450" s="20">
        <f>([2]АТС!C122*$H$3*$J$3)/1000</f>
        <v>0.11990437694999999</v>
      </c>
      <c r="D1450" s="20">
        <f>([2]АТС!C122*$H$3*$J$4)/1000</f>
        <v>0.11128902542099997</v>
      </c>
      <c r="E1450" s="20">
        <f>([2]АТС!C122*$H$3*$J$5)/1000</f>
        <v>7.6472347076999986E-2</v>
      </c>
      <c r="F1450" s="20">
        <f>([2]АТС!C122*$H$3*$J$6)/1000</f>
        <v>4.5208391012999997E-2</v>
      </c>
    </row>
    <row r="1451" spans="1:6" hidden="1" outlineLevel="1" x14ac:dyDescent="0.3">
      <c r="A1451" s="19" t="s">
        <v>13</v>
      </c>
      <c r="B1451" s="19">
        <v>2</v>
      </c>
      <c r="C1451" s="20">
        <f>([2]АТС!C123*$H$3*$J$3)/1000</f>
        <v>0.11606403330000001</v>
      </c>
      <c r="D1451" s="20">
        <f>([2]АТС!C123*$H$3*$J$4)/1000</f>
        <v>0.107724617574</v>
      </c>
      <c r="E1451" s="20">
        <f>([2]АТС!C123*$H$3*$J$5)/1000</f>
        <v>7.4023061237999996E-2</v>
      </c>
      <c r="F1451" s="20">
        <f>([2]АТС!C123*$H$3*$J$6)/1000</f>
        <v>4.3760439222E-2</v>
      </c>
    </row>
    <row r="1452" spans="1:6" hidden="1" outlineLevel="1" x14ac:dyDescent="0.3">
      <c r="A1452" s="19" t="s">
        <v>13</v>
      </c>
      <c r="B1452" s="19">
        <v>3</v>
      </c>
      <c r="C1452" s="20">
        <f>([2]АТС!C124*$H$3*$J$3)/1000</f>
        <v>0.11593823625000001</v>
      </c>
      <c r="D1452" s="20">
        <f>([2]АТС!C124*$H$3*$J$4)/1000</f>
        <v>0.107607859275</v>
      </c>
      <c r="E1452" s="20">
        <f>([2]АТС!C124*$H$3*$J$5)/1000</f>
        <v>7.3942830675000001E-2</v>
      </c>
      <c r="F1452" s="20">
        <f>([2]АТС!C124*$H$3*$J$6)/1000</f>
        <v>4.3713009075000003E-2</v>
      </c>
    </row>
    <row r="1453" spans="1:6" hidden="1" outlineLevel="1" x14ac:dyDescent="0.3">
      <c r="A1453" s="19" t="s">
        <v>13</v>
      </c>
      <c r="B1453" s="19">
        <v>4</v>
      </c>
      <c r="C1453" s="20">
        <f>([2]АТС!C125*$H$3*$J$3)/1000</f>
        <v>0.11738984939999998</v>
      </c>
      <c r="D1453" s="20">
        <f>([2]АТС!C125*$H$3*$J$4)/1000</f>
        <v>0.10895517133199997</v>
      </c>
      <c r="E1453" s="20">
        <f>([2]АТС!C125*$H$3*$J$5)/1000</f>
        <v>7.4868637283999992E-2</v>
      </c>
      <c r="F1453" s="20">
        <f>([2]АТС!C125*$H$3*$J$6)/1000</f>
        <v>4.4260320995999997E-2</v>
      </c>
    </row>
    <row r="1454" spans="1:6" hidden="1" outlineLevel="1" x14ac:dyDescent="0.3">
      <c r="A1454" s="19" t="s">
        <v>13</v>
      </c>
      <c r="B1454" s="19">
        <v>5</v>
      </c>
      <c r="C1454" s="20">
        <f>([2]АТС!C126*$H$3*$J$3)/1000</f>
        <v>0.12020826870000001</v>
      </c>
      <c r="D1454" s="20">
        <f>([2]АТС!C126*$H$3*$J$4)/1000</f>
        <v>0.11157108198599999</v>
      </c>
      <c r="E1454" s="20">
        <f>([2]АТС!C126*$H$3*$J$5)/1000</f>
        <v>7.6666162481999992E-2</v>
      </c>
      <c r="F1454" s="20">
        <f>([2]АТС!C126*$H$3*$J$6)/1000</f>
        <v>4.5322969457999997E-2</v>
      </c>
    </row>
    <row r="1455" spans="1:6" hidden="1" outlineLevel="1" x14ac:dyDescent="0.3">
      <c r="A1455" s="19" t="s">
        <v>13</v>
      </c>
      <c r="B1455" s="19">
        <v>6</v>
      </c>
      <c r="C1455" s="20">
        <f>([2]АТС!C127*$H$3*$J$3)/1000</f>
        <v>0.14054922765</v>
      </c>
      <c r="D1455" s="20">
        <f>([2]АТС!C127*$H$3*$J$4)/1000</f>
        <v>0.13045050536699998</v>
      </c>
      <c r="E1455" s="20">
        <f>([2]АТС!C127*$H$3*$J$5)/1000</f>
        <v>8.9639174078999989E-2</v>
      </c>
      <c r="F1455" s="20">
        <f>([2]АТС!C127*$H$3*$J$6)/1000</f>
        <v>5.2992264350999997E-2</v>
      </c>
    </row>
    <row r="1456" spans="1:6" hidden="1" outlineLevel="1" x14ac:dyDescent="0.3">
      <c r="A1456" s="19" t="s">
        <v>13</v>
      </c>
      <c r="B1456" s="19">
        <v>7</v>
      </c>
      <c r="C1456" s="20">
        <f>([2]АТС!C128*$H$3*$J$3)/1000</f>
        <v>0.17865442619999999</v>
      </c>
      <c r="D1456" s="20">
        <f>([2]АТС!C128*$H$3*$J$4)/1000</f>
        <v>0.16581777483599999</v>
      </c>
      <c r="E1456" s="20">
        <f>([2]АТС!C128*$H$3*$J$5)/1000</f>
        <v>0.11394182293199999</v>
      </c>
      <c r="F1456" s="20">
        <f>([2]АТС!C128*$H$3*$J$6)/1000</f>
        <v>6.7359335507999996E-2</v>
      </c>
    </row>
    <row r="1457" spans="1:6" hidden="1" outlineLevel="1" x14ac:dyDescent="0.3">
      <c r="A1457" s="19" t="s">
        <v>13</v>
      </c>
      <c r="B1457" s="19">
        <v>8</v>
      </c>
      <c r="C1457" s="20">
        <f>([2]АТС!C129*$H$3*$J$3)/1000</f>
        <v>0.18522838214999998</v>
      </c>
      <c r="D1457" s="20">
        <f>([2]АТС!C129*$H$3*$J$4)/1000</f>
        <v>0.17191937987699998</v>
      </c>
      <c r="E1457" s="20">
        <f>([2]АТС!C129*$H$3*$J$5)/1000</f>
        <v>0.11813454594899998</v>
      </c>
      <c r="F1457" s="20">
        <f>([2]АТС!C129*$H$3*$J$6)/1000</f>
        <v>6.9837960381E-2</v>
      </c>
    </row>
    <row r="1458" spans="1:6" hidden="1" outlineLevel="1" x14ac:dyDescent="0.3">
      <c r="A1458" s="19" t="s">
        <v>13</v>
      </c>
      <c r="B1458" s="19">
        <v>9</v>
      </c>
      <c r="C1458" s="20">
        <f>([2]АТС!C130*$H$3*$J$3)/1000</f>
        <v>0.18725102909999999</v>
      </c>
      <c r="D1458" s="20">
        <f>([2]АТС!C130*$H$3*$J$4)/1000</f>
        <v>0.17379669589799998</v>
      </c>
      <c r="E1458" s="20">
        <f>([2]АТС!C130*$H$3*$J$5)/1000</f>
        <v>0.11942454522599998</v>
      </c>
      <c r="F1458" s="20">
        <f>([2]АТС!C130*$H$3*$J$6)/1000</f>
        <v>7.0600573193999996E-2</v>
      </c>
    </row>
    <row r="1459" spans="1:6" hidden="1" outlineLevel="1" x14ac:dyDescent="0.3">
      <c r="A1459" s="19" t="s">
        <v>13</v>
      </c>
      <c r="B1459" s="19">
        <v>10</v>
      </c>
      <c r="C1459" s="20">
        <f>([2]АТС!C131*$H$3*$J$3)/1000</f>
        <v>0.20518770960000002</v>
      </c>
      <c r="D1459" s="20">
        <f>([2]АТС!C131*$H$3*$J$4)/1000</f>
        <v>0.19044459268800001</v>
      </c>
      <c r="E1459" s="20">
        <f>([2]АТС!C131*$H$3*$J$5)/1000</f>
        <v>0.13086416145599999</v>
      </c>
      <c r="F1459" s="20">
        <f>([2]АТС!C131*$H$3*$J$6)/1000</f>
        <v>7.7363366064000003E-2</v>
      </c>
    </row>
    <row r="1460" spans="1:6" hidden="1" outlineLevel="1" x14ac:dyDescent="0.3">
      <c r="A1460" s="19" t="s">
        <v>13</v>
      </c>
      <c r="B1460" s="19">
        <v>11</v>
      </c>
      <c r="C1460" s="20">
        <f>([2]АТС!C132*$H$3*$J$3)/1000</f>
        <v>0.19463347845000001</v>
      </c>
      <c r="D1460" s="20">
        <f>([2]АТС!C132*$H$3*$J$4)/1000</f>
        <v>0.18064870259099999</v>
      </c>
      <c r="E1460" s="20">
        <f>([2]АТС!C132*$H$3*$J$5)/1000</f>
        <v>0.12413290736699999</v>
      </c>
      <c r="F1460" s="20">
        <f>([2]АТС!C132*$H$3*$J$6)/1000</f>
        <v>7.3384030022999994E-2</v>
      </c>
    </row>
    <row r="1461" spans="1:6" hidden="1" outlineLevel="1" x14ac:dyDescent="0.3">
      <c r="A1461" s="19" t="s">
        <v>13</v>
      </c>
      <c r="B1461" s="19">
        <v>12</v>
      </c>
      <c r="C1461" s="20">
        <f>([2]АТС!C133*$H$3*$J$3)/1000</f>
        <v>0.18635914214999999</v>
      </c>
      <c r="D1461" s="20">
        <f>([2]АТС!C133*$H$3*$J$4)/1000</f>
        <v>0.172968892677</v>
      </c>
      <c r="E1461" s="20">
        <f>([2]АТС!C133*$H$3*$J$5)/1000</f>
        <v>0.11885571954899998</v>
      </c>
      <c r="F1461" s="20">
        <f>([2]АТС!C133*$H$3*$J$6)/1000</f>
        <v>7.026429878099999E-2</v>
      </c>
    </row>
    <row r="1462" spans="1:6" hidden="1" outlineLevel="1" x14ac:dyDescent="0.3">
      <c r="A1462" s="19" t="s">
        <v>13</v>
      </c>
      <c r="B1462" s="19">
        <v>13</v>
      </c>
      <c r="C1462" s="20">
        <f>([2]АТС!C134*$H$3*$J$3)/1000</f>
        <v>0.18615984569999997</v>
      </c>
      <c r="D1462" s="20">
        <f>([2]АТС!C134*$H$3*$J$4)/1000</f>
        <v>0.17278391604599996</v>
      </c>
      <c r="E1462" s="20">
        <f>([2]АТС!C134*$H$3*$J$5)/1000</f>
        <v>0.11872861270199998</v>
      </c>
      <c r="F1462" s="20">
        <f>([2]АТС!C134*$H$3*$J$6)/1000</f>
        <v>7.0189156637999989E-2</v>
      </c>
    </row>
    <row r="1463" spans="1:6" hidden="1" outlineLevel="1" x14ac:dyDescent="0.3">
      <c r="A1463" s="19" t="s">
        <v>13</v>
      </c>
      <c r="B1463" s="19">
        <v>14</v>
      </c>
      <c r="C1463" s="20">
        <f>([2]АТС!C135*$H$3*$J$3)/1000</f>
        <v>0.18589977089999998</v>
      </c>
      <c r="D1463" s="20">
        <f>([2]АТС!C135*$H$3*$J$4)/1000</f>
        <v>0.17254252810199996</v>
      </c>
      <c r="E1463" s="20">
        <f>([2]АТС!C135*$H$3*$J$5)/1000</f>
        <v>0.11856274277399999</v>
      </c>
      <c r="F1463" s="20">
        <f>([2]АТС!C135*$H$3*$J$6)/1000</f>
        <v>7.0091098805999993E-2</v>
      </c>
    </row>
    <row r="1464" spans="1:6" hidden="1" outlineLevel="1" x14ac:dyDescent="0.3">
      <c r="A1464" s="19" t="s">
        <v>13</v>
      </c>
      <c r="B1464" s="19">
        <v>15</v>
      </c>
      <c r="C1464" s="20">
        <f>([2]АТС!C136*$H$3*$J$3)/1000</f>
        <v>0.18535135229999997</v>
      </c>
      <c r="D1464" s="20">
        <f>([2]АТС!C136*$H$3*$J$4)/1000</f>
        <v>0.17203351439399994</v>
      </c>
      <c r="E1464" s="20">
        <f>([2]АТС!C136*$H$3*$J$5)/1000</f>
        <v>0.11821297357799998</v>
      </c>
      <c r="F1464" s="20">
        <f>([2]АТС!C136*$H$3*$J$6)/1000</f>
        <v>6.9884324681999982E-2</v>
      </c>
    </row>
    <row r="1465" spans="1:6" hidden="1" outlineLevel="1" x14ac:dyDescent="0.3">
      <c r="A1465" s="19" t="s">
        <v>13</v>
      </c>
      <c r="B1465" s="19">
        <v>16</v>
      </c>
      <c r="C1465" s="20">
        <f>([2]АТС!C137*$H$3*$J$3)/1000</f>
        <v>0.18499374944999999</v>
      </c>
      <c r="D1465" s="20">
        <f>([2]АТС!C137*$H$3*$J$4)/1000</f>
        <v>0.17170160597099998</v>
      </c>
      <c r="E1465" s="20">
        <f>([2]АТС!C137*$H$3*$J$5)/1000</f>
        <v>0.11798490242699998</v>
      </c>
      <c r="F1465" s="20">
        <f>([2]АТС!C137*$H$3*$J$6)/1000</f>
        <v>6.9749495162999997E-2</v>
      </c>
    </row>
    <row r="1466" spans="1:6" hidden="1" outlineLevel="1" x14ac:dyDescent="0.3">
      <c r="A1466" s="19" t="s">
        <v>13</v>
      </c>
      <c r="B1466" s="19">
        <v>17</v>
      </c>
      <c r="C1466" s="20">
        <f>([2]АТС!C138*$H$3*$J$3)/1000</f>
        <v>0.1850799699</v>
      </c>
      <c r="D1466" s="20">
        <f>([2]АТС!C138*$H$3*$J$4)/1000</f>
        <v>0.17178163132199997</v>
      </c>
      <c r="E1466" s="20">
        <f>([2]АТС!C138*$H$3*$J$5)/1000</f>
        <v>0.11803989191399999</v>
      </c>
      <c r="F1466" s="20">
        <f>([2]АТС!C138*$H$3*$J$6)/1000</f>
        <v>6.9782003465999998E-2</v>
      </c>
    </row>
    <row r="1467" spans="1:6" hidden="1" outlineLevel="1" x14ac:dyDescent="0.3">
      <c r="A1467" s="19" t="s">
        <v>13</v>
      </c>
      <c r="B1467" s="19">
        <v>18</v>
      </c>
      <c r="C1467" s="20">
        <f>([2]АТС!C139*$H$3*$J$3)/1000</f>
        <v>0.18723972150000004</v>
      </c>
      <c r="D1467" s="20">
        <f>([2]АТС!C139*$H$3*$J$4)/1000</f>
        <v>0.17378620076999998</v>
      </c>
      <c r="E1467" s="20">
        <f>([2]АТС!C139*$H$3*$J$5)/1000</f>
        <v>0.11941733349</v>
      </c>
      <c r="F1467" s="20">
        <f>([2]АТС!C139*$H$3*$J$6)/1000</f>
        <v>7.0596309810000007E-2</v>
      </c>
    </row>
    <row r="1468" spans="1:6" hidden="1" outlineLevel="1" x14ac:dyDescent="0.3">
      <c r="A1468" s="19" t="s">
        <v>13</v>
      </c>
      <c r="B1468" s="19">
        <v>19</v>
      </c>
      <c r="C1468" s="20">
        <f>([2]АТС!C140*$H$3*$J$3)/1000</f>
        <v>0.20651493914999997</v>
      </c>
      <c r="D1468" s="20">
        <f>([2]АТС!C140*$H$3*$J$4)/1000</f>
        <v>0.19167645833699995</v>
      </c>
      <c r="E1468" s="20">
        <f>([2]АТС!C140*$H$3*$J$5)/1000</f>
        <v>0.13171063896899998</v>
      </c>
      <c r="F1468" s="20">
        <f>([2]АТС!C140*$H$3*$J$6)/1000</f>
        <v>7.7863780760999993E-2</v>
      </c>
    </row>
    <row r="1469" spans="1:6" hidden="1" outlineLevel="1" x14ac:dyDescent="0.3">
      <c r="A1469" s="19" t="s">
        <v>13</v>
      </c>
      <c r="B1469" s="19">
        <v>20</v>
      </c>
      <c r="C1469" s="20">
        <f>([2]АТС!C141*$H$3*$J$3)/1000</f>
        <v>0.19401580080000003</v>
      </c>
      <c r="D1469" s="20">
        <f>([2]АТС!C141*$H$3*$J$4)/1000</f>
        <v>0.18007540622400001</v>
      </c>
      <c r="E1469" s="20">
        <f>([2]АТС!C141*$H$3*$J$5)/1000</f>
        <v>0.123738966288</v>
      </c>
      <c r="F1469" s="20">
        <f>([2]АТС!C141*$H$3*$J$6)/1000</f>
        <v>7.3151142672E-2</v>
      </c>
    </row>
    <row r="1470" spans="1:6" hidden="1" outlineLevel="1" x14ac:dyDescent="0.3">
      <c r="A1470" s="19" t="s">
        <v>13</v>
      </c>
      <c r="B1470" s="19">
        <v>21</v>
      </c>
      <c r="C1470" s="20">
        <f>([2]АТС!C142*$H$3*$J$3)/1000</f>
        <v>0.1878135822</v>
      </c>
      <c r="D1470" s="20">
        <f>([2]АТС!C142*$H$3*$J$4)/1000</f>
        <v>0.17431882851599997</v>
      </c>
      <c r="E1470" s="20">
        <f>([2]АТС!C142*$H$3*$J$5)/1000</f>
        <v>0.11978332909199997</v>
      </c>
      <c r="F1470" s="20">
        <f>([2]АТС!C142*$H$3*$J$6)/1000</f>
        <v>7.0812676547999984E-2</v>
      </c>
    </row>
    <row r="1471" spans="1:6" hidden="1" outlineLevel="1" x14ac:dyDescent="0.3">
      <c r="A1471" s="19" t="s">
        <v>13</v>
      </c>
      <c r="B1471" s="19">
        <v>22</v>
      </c>
      <c r="C1471" s="20">
        <f>([2]АТС!C143*$H$3*$J$3)/1000</f>
        <v>0.18360008775</v>
      </c>
      <c r="D1471" s="20">
        <f>([2]АТС!C143*$H$3*$J$4)/1000</f>
        <v>0.170408081445</v>
      </c>
      <c r="E1471" s="20">
        <f>([2]АТС!C143*$H$3*$J$5)/1000</f>
        <v>0.11709605596499999</v>
      </c>
      <c r="F1471" s="20">
        <f>([2]АТС!C143*$H$3*$J$6)/1000</f>
        <v>6.9224033084999997E-2</v>
      </c>
    </row>
    <row r="1472" spans="1:6" hidden="1" outlineLevel="1" x14ac:dyDescent="0.3">
      <c r="A1472" s="19" t="s">
        <v>13</v>
      </c>
      <c r="B1472" s="19">
        <v>23</v>
      </c>
      <c r="C1472" s="20">
        <f>([2]АТС!C144*$H$3*$J$3)/1000</f>
        <v>0.17498228310000002</v>
      </c>
      <c r="D1472" s="20">
        <f>([2]АТС!C144*$H$3*$J$4)/1000</f>
        <v>0.16240948201800001</v>
      </c>
      <c r="E1472" s="20">
        <f>([2]АТС!C144*$H$3*$J$5)/1000</f>
        <v>0.111599811666</v>
      </c>
      <c r="F1472" s="20">
        <f>([2]АТС!C144*$H$3*$J$6)/1000</f>
        <v>6.5974801554000012E-2</v>
      </c>
    </row>
    <row r="1473" spans="1:6" hidden="1" outlineLevel="1" x14ac:dyDescent="0.3">
      <c r="A1473" s="19" t="s">
        <v>14</v>
      </c>
      <c r="B1473" s="19">
        <v>0</v>
      </c>
      <c r="C1473" s="20">
        <f>([2]АТС!C145*$H$3*$J$3)/1000</f>
        <v>0.12122312580000001</v>
      </c>
      <c r="D1473" s="20">
        <f>([2]АТС!C145*$H$3*$J$4)/1000</f>
        <v>0.11251301972399999</v>
      </c>
      <c r="E1473" s="20">
        <f>([2]АТС!C145*$H$3*$J$5)/1000</f>
        <v>7.7313415787999995E-2</v>
      </c>
      <c r="F1473" s="20">
        <f>([2]АТС!C145*$H$3*$J$6)/1000</f>
        <v>4.5705608171999999E-2</v>
      </c>
    </row>
    <row r="1474" spans="1:6" hidden="1" outlineLevel="1" x14ac:dyDescent="0.3">
      <c r="A1474" s="19" t="s">
        <v>14</v>
      </c>
      <c r="B1474" s="19">
        <v>1</v>
      </c>
      <c r="C1474" s="20">
        <f>([2]АТС!C146*$H$3*$J$3)/1000</f>
        <v>0.11756935754999999</v>
      </c>
      <c r="D1474" s="20">
        <f>([2]АТС!C146*$H$3*$J$4)/1000</f>
        <v>0.10912178148899998</v>
      </c>
      <c r="E1474" s="20">
        <f>([2]АТС!C146*$H$3*$J$5)/1000</f>
        <v>7.4983123592999981E-2</v>
      </c>
      <c r="F1474" s="20">
        <f>([2]АТС!C146*$H$3*$J$6)/1000</f>
        <v>4.4328002217E-2</v>
      </c>
    </row>
    <row r="1475" spans="1:6" hidden="1" outlineLevel="1" x14ac:dyDescent="0.3">
      <c r="A1475" s="19" t="s">
        <v>14</v>
      </c>
      <c r="B1475" s="19">
        <v>2</v>
      </c>
      <c r="C1475" s="20">
        <f>([2]АТС!C147*$H$3*$J$3)/1000</f>
        <v>0.1099551024</v>
      </c>
      <c r="D1475" s="20">
        <f>([2]АТС!C147*$H$3*$J$4)/1000</f>
        <v>0.10205462467199999</v>
      </c>
      <c r="E1475" s="20">
        <f>([2]АТС!C147*$H$3*$J$5)/1000</f>
        <v>7.0126920863999978E-2</v>
      </c>
      <c r="F1475" s="20">
        <f>([2]АТС!C147*$H$3*$J$6)/1000</f>
        <v>4.1457146015999993E-2</v>
      </c>
    </row>
    <row r="1476" spans="1:6" hidden="1" outlineLevel="1" x14ac:dyDescent="0.3">
      <c r="A1476" s="19" t="s">
        <v>14</v>
      </c>
      <c r="B1476" s="19">
        <v>3</v>
      </c>
      <c r="C1476" s="20">
        <f>([2]АТС!C148*$H$3*$J$3)/1000</f>
        <v>0.10869571845000001</v>
      </c>
      <c r="D1476" s="20">
        <f>([2]АТС!C148*$H$3*$J$4)/1000</f>
        <v>0.100885729791</v>
      </c>
      <c r="E1476" s="20">
        <f>([2]АТС!C148*$H$3*$J$5)/1000</f>
        <v>6.9323713767E-2</v>
      </c>
      <c r="F1476" s="20">
        <f>([2]АТС!C148*$H$3*$J$6)/1000</f>
        <v>4.0982311622999999E-2</v>
      </c>
    </row>
    <row r="1477" spans="1:6" hidden="1" outlineLevel="1" x14ac:dyDescent="0.3">
      <c r="A1477" s="19" t="s">
        <v>14</v>
      </c>
      <c r="B1477" s="19">
        <v>4</v>
      </c>
      <c r="C1477" s="20">
        <f>([2]АТС!C149*$H$3*$J$3)/1000</f>
        <v>0.11000881349999998</v>
      </c>
      <c r="D1477" s="20">
        <f>([2]АТС!C149*$H$3*$J$4)/1000</f>
        <v>0.10210447652999997</v>
      </c>
      <c r="E1477" s="20">
        <f>([2]АТС!C149*$H$3*$J$5)/1000</f>
        <v>7.0161176609999987E-2</v>
      </c>
      <c r="F1477" s="20">
        <f>([2]АТС!C149*$H$3*$J$6)/1000</f>
        <v>4.147739709E-2</v>
      </c>
    </row>
    <row r="1478" spans="1:6" hidden="1" outlineLevel="1" x14ac:dyDescent="0.3">
      <c r="A1478" s="19" t="s">
        <v>14</v>
      </c>
      <c r="B1478" s="19">
        <v>5</v>
      </c>
      <c r="C1478" s="20">
        <f>([2]АТС!C150*$H$3*$J$3)/1000</f>
        <v>0.11064769290000001</v>
      </c>
      <c r="D1478" s="20">
        <f>([2]АТС!C150*$H$3*$J$4)/1000</f>
        <v>0.10269745126199999</v>
      </c>
      <c r="E1478" s="20">
        <f>([2]АТС!C150*$H$3*$J$5)/1000</f>
        <v>7.0568639693999999E-2</v>
      </c>
      <c r="F1478" s="20">
        <f>([2]АТС!C150*$H$3*$J$6)/1000</f>
        <v>4.1718278285999999E-2</v>
      </c>
    </row>
    <row r="1479" spans="1:6" hidden="1" outlineLevel="1" x14ac:dyDescent="0.3">
      <c r="A1479" s="19" t="s">
        <v>14</v>
      </c>
      <c r="B1479" s="19">
        <v>6</v>
      </c>
      <c r="C1479" s="20">
        <f>([2]АТС!C151*$H$3*$J$3)/1000</f>
        <v>0.13051655955000002</v>
      </c>
      <c r="D1479" s="20">
        <f>([2]АТС!C151*$H$3*$J$4)/1000</f>
        <v>0.12113870304899998</v>
      </c>
      <c r="E1479" s="20">
        <f>([2]АТС!C151*$H$3*$J$5)/1000</f>
        <v>8.3240561312999992E-2</v>
      </c>
      <c r="F1479" s="20">
        <f>([2]АТС!C151*$H$3*$J$6)/1000</f>
        <v>4.9209576897E-2</v>
      </c>
    </row>
    <row r="1480" spans="1:6" hidden="1" outlineLevel="1" x14ac:dyDescent="0.3">
      <c r="A1480" s="19" t="s">
        <v>14</v>
      </c>
      <c r="B1480" s="19">
        <v>7</v>
      </c>
      <c r="C1480" s="20">
        <f>([2]АТС!C152*$H$3*$J$3)/1000</f>
        <v>0.16659628425000003</v>
      </c>
      <c r="D1480" s="20">
        <f>([2]АТС!C152*$H$3*$J$4)/1000</f>
        <v>0.154626032715</v>
      </c>
      <c r="E1480" s="20">
        <f>([2]АТС!C152*$H$3*$J$5)/1000</f>
        <v>0.10625140795499999</v>
      </c>
      <c r="F1480" s="20">
        <f>([2]АТС!C152*$H$3*$J$6)/1000</f>
        <v>6.2812969395000001E-2</v>
      </c>
    </row>
    <row r="1481" spans="1:6" hidden="1" outlineLevel="1" x14ac:dyDescent="0.3">
      <c r="A1481" s="19" t="s">
        <v>14</v>
      </c>
      <c r="B1481" s="19">
        <v>8</v>
      </c>
      <c r="C1481" s="20">
        <f>([2]АТС!C153*$H$3*$J$3)/1000</f>
        <v>0.17961133185</v>
      </c>
      <c r="D1481" s="20">
        <f>([2]АТС!C153*$H$3*$J$4)/1000</f>
        <v>0.16670592504299997</v>
      </c>
      <c r="E1481" s="20">
        <f>([2]АТС!C153*$H$3*$J$5)/1000</f>
        <v>0.11455211609099999</v>
      </c>
      <c r="F1481" s="20">
        <f>([2]АТС!C153*$H$3*$J$6)/1000</f>
        <v>6.7720124379000005E-2</v>
      </c>
    </row>
    <row r="1482" spans="1:6" hidden="1" outlineLevel="1" x14ac:dyDescent="0.3">
      <c r="A1482" s="19" t="s">
        <v>14</v>
      </c>
      <c r="B1482" s="19">
        <v>9</v>
      </c>
      <c r="C1482" s="20">
        <f>([2]АТС!C154*$H$3*$J$3)/1000</f>
        <v>0.1848905676</v>
      </c>
      <c r="D1482" s="20">
        <f>([2]АТС!C154*$H$3*$J$4)/1000</f>
        <v>0.17160583792799997</v>
      </c>
      <c r="E1482" s="20">
        <f>([2]АТС!C154*$H$3*$J$5)/1000</f>
        <v>0.11791909533599998</v>
      </c>
      <c r="F1482" s="20">
        <f>([2]АТС!C154*$H$3*$J$6)/1000</f>
        <v>6.9710591783999992E-2</v>
      </c>
    </row>
    <row r="1483" spans="1:6" hidden="1" outlineLevel="1" x14ac:dyDescent="0.3">
      <c r="A1483" s="19" t="s">
        <v>14</v>
      </c>
      <c r="B1483" s="19">
        <v>10</v>
      </c>
      <c r="C1483" s="20">
        <f>([2]АТС!C155*$H$3*$J$3)/1000</f>
        <v>0.18631108485</v>
      </c>
      <c r="D1483" s="20">
        <f>([2]АТС!C155*$H$3*$J$4)/1000</f>
        <v>0.172924288383</v>
      </c>
      <c r="E1483" s="20">
        <f>([2]АТС!C155*$H$3*$J$5)/1000</f>
        <v>0.118825069671</v>
      </c>
      <c r="F1483" s="20">
        <f>([2]АТС!C155*$H$3*$J$6)/1000</f>
        <v>7.0246179399000006E-2</v>
      </c>
    </row>
    <row r="1484" spans="1:6" hidden="1" outlineLevel="1" x14ac:dyDescent="0.3">
      <c r="A1484" s="19" t="s">
        <v>14</v>
      </c>
      <c r="B1484" s="19">
        <v>11</v>
      </c>
      <c r="C1484" s="20">
        <f>([2]АТС!C156*$H$3*$J$3)/1000</f>
        <v>0.18509127749999998</v>
      </c>
      <c r="D1484" s="20">
        <f>([2]АТС!C156*$H$3*$J$4)/1000</f>
        <v>0.17179212644999997</v>
      </c>
      <c r="E1484" s="20">
        <f>([2]АТС!C156*$H$3*$J$5)/1000</f>
        <v>0.11804710364999998</v>
      </c>
      <c r="F1484" s="20">
        <f>([2]АТС!C156*$H$3*$J$6)/1000</f>
        <v>6.9786266850000001E-2</v>
      </c>
    </row>
    <row r="1485" spans="1:6" hidden="1" outlineLevel="1" x14ac:dyDescent="0.3">
      <c r="A1485" s="19" t="s">
        <v>14</v>
      </c>
      <c r="B1485" s="19">
        <v>12</v>
      </c>
      <c r="C1485" s="20">
        <f>([2]АТС!C157*$H$3*$J$3)/1000</f>
        <v>0.18400150755</v>
      </c>
      <c r="D1485" s="20">
        <f>([2]АТС!C157*$H$3*$J$4)/1000</f>
        <v>0.17078065848899995</v>
      </c>
      <c r="E1485" s="20">
        <f>([2]АТС!C157*$H$3*$J$5)/1000</f>
        <v>0.11735207259299997</v>
      </c>
      <c r="F1485" s="20">
        <f>([2]АТС!C157*$H$3*$J$6)/1000</f>
        <v>6.9375383216999986E-2</v>
      </c>
    </row>
    <row r="1486" spans="1:6" hidden="1" outlineLevel="1" x14ac:dyDescent="0.3">
      <c r="A1486" s="19" t="s">
        <v>14</v>
      </c>
      <c r="B1486" s="19">
        <v>13</v>
      </c>
      <c r="C1486" s="20">
        <f>([2]АТС!C158*$H$3*$J$3)/1000</f>
        <v>0.18087212925000004</v>
      </c>
      <c r="D1486" s="20">
        <f>([2]АТС!C158*$H$3*$J$4)/1000</f>
        <v>0.167876131815</v>
      </c>
      <c r="E1486" s="20">
        <f>([2]АТС!C158*$H$3*$J$5)/1000</f>
        <v>0.11535622465500001</v>
      </c>
      <c r="F1486" s="20">
        <f>([2]АТС!C158*$H$3*$J$6)/1000</f>
        <v>6.8195491694999999E-2</v>
      </c>
    </row>
    <row r="1487" spans="1:6" hidden="1" outlineLevel="1" x14ac:dyDescent="0.3">
      <c r="A1487" s="19" t="s">
        <v>14</v>
      </c>
      <c r="B1487" s="19">
        <v>14</v>
      </c>
      <c r="C1487" s="20">
        <f>([2]АТС!C159*$H$3*$J$3)/1000</f>
        <v>0.18004384754999997</v>
      </c>
      <c r="D1487" s="20">
        <f>([2]АТС!C159*$H$3*$J$4)/1000</f>
        <v>0.16710736368899998</v>
      </c>
      <c r="E1487" s="20">
        <f>([2]АТС!C159*$H$3*$J$5)/1000</f>
        <v>0.11482796499299998</v>
      </c>
      <c r="F1487" s="20">
        <f>([2]АТС!C159*$H$3*$J$6)/1000</f>
        <v>6.7883198816999987E-2</v>
      </c>
    </row>
    <row r="1488" spans="1:6" hidden="1" outlineLevel="1" x14ac:dyDescent="0.3">
      <c r="A1488" s="19" t="s">
        <v>14</v>
      </c>
      <c r="B1488" s="19">
        <v>15</v>
      </c>
      <c r="C1488" s="20">
        <f>([2]АТС!C160*$H$3*$J$3)/1000</f>
        <v>0.17975833064999999</v>
      </c>
      <c r="D1488" s="20">
        <f>([2]АТС!C160*$H$3*$J$4)/1000</f>
        <v>0.16684236170699998</v>
      </c>
      <c r="E1488" s="20">
        <f>([2]АТС!C160*$H$3*$J$5)/1000</f>
        <v>0.11464586865899999</v>
      </c>
      <c r="F1488" s="20">
        <f>([2]АТС!C160*$H$3*$J$6)/1000</f>
        <v>6.7775548371E-2</v>
      </c>
    </row>
    <row r="1489" spans="1:6" hidden="1" outlineLevel="1" x14ac:dyDescent="0.3">
      <c r="A1489" s="19" t="s">
        <v>14</v>
      </c>
      <c r="B1489" s="19">
        <v>16</v>
      </c>
      <c r="C1489" s="20">
        <f>([2]АТС!C161*$H$3*$J$3)/1000</f>
        <v>0.17957316870000001</v>
      </c>
      <c r="D1489" s="20">
        <f>([2]АТС!C161*$H$3*$J$4)/1000</f>
        <v>0.16667050398599997</v>
      </c>
      <c r="E1489" s="20">
        <f>([2]АТС!C161*$H$3*$J$5)/1000</f>
        <v>0.11452777648199998</v>
      </c>
      <c r="F1489" s="20">
        <f>([2]АТС!C161*$H$3*$J$6)/1000</f>
        <v>6.7705735457999988E-2</v>
      </c>
    </row>
    <row r="1490" spans="1:6" hidden="1" outlineLevel="1" x14ac:dyDescent="0.3">
      <c r="A1490" s="19" t="s">
        <v>14</v>
      </c>
      <c r="B1490" s="19">
        <v>17</v>
      </c>
      <c r="C1490" s="20">
        <f>([2]АТС!C162*$H$3*$J$3)/1000</f>
        <v>0.18017247149999999</v>
      </c>
      <c r="D1490" s="20">
        <f>([2]АТС!C162*$H$3*$J$4)/1000</f>
        <v>0.16722674576999999</v>
      </c>
      <c r="E1490" s="20">
        <f>([2]АТС!C162*$H$3*$J$5)/1000</f>
        <v>0.11490999849</v>
      </c>
      <c r="F1490" s="20">
        <f>([2]АТС!C162*$H$3*$J$6)/1000</f>
        <v>6.7931694809999998E-2</v>
      </c>
    </row>
    <row r="1491" spans="1:6" hidden="1" outlineLevel="1" x14ac:dyDescent="0.3">
      <c r="A1491" s="19" t="s">
        <v>14</v>
      </c>
      <c r="B1491" s="19">
        <v>18</v>
      </c>
      <c r="C1491" s="20">
        <f>([2]АТС!C163*$H$3*$J$3)/1000</f>
        <v>0.18512095995000002</v>
      </c>
      <c r="D1491" s="20">
        <f>([2]АТС!C163*$H$3*$J$4)/1000</f>
        <v>0.171819676161</v>
      </c>
      <c r="E1491" s="20">
        <f>([2]АТС!C163*$H$3*$J$5)/1000</f>
        <v>0.11806603445700001</v>
      </c>
      <c r="F1491" s="20">
        <f>([2]АТС!C163*$H$3*$J$6)/1000</f>
        <v>6.9797458233000001E-2</v>
      </c>
    </row>
    <row r="1492" spans="1:6" hidden="1" outlineLevel="1" x14ac:dyDescent="0.3">
      <c r="A1492" s="19" t="s">
        <v>14</v>
      </c>
      <c r="B1492" s="19">
        <v>19</v>
      </c>
      <c r="C1492" s="20">
        <f>([2]АТС!C164*$H$3*$J$3)/1000</f>
        <v>0.18752382495</v>
      </c>
      <c r="D1492" s="20">
        <f>([2]АТС!C164*$H$3*$J$4)/1000</f>
        <v>0.17404989086100001</v>
      </c>
      <c r="E1492" s="20">
        <f>([2]АТС!C164*$H$3*$J$5)/1000</f>
        <v>0.11959852835699999</v>
      </c>
      <c r="F1492" s="20">
        <f>([2]АТС!C164*$H$3*$J$6)/1000</f>
        <v>7.0703427333000002E-2</v>
      </c>
    </row>
    <row r="1493" spans="1:6" hidden="1" outlineLevel="1" x14ac:dyDescent="0.3">
      <c r="A1493" s="19" t="s">
        <v>14</v>
      </c>
      <c r="B1493" s="19">
        <v>20</v>
      </c>
      <c r="C1493" s="20">
        <f>([2]АТС!C165*$H$3*$J$3)/1000</f>
        <v>0.18630684449999999</v>
      </c>
      <c r="D1493" s="20">
        <f>([2]АТС!C165*$H$3*$J$4)/1000</f>
        <v>0.17292035270999997</v>
      </c>
      <c r="E1493" s="20">
        <f>([2]АТС!C165*$H$3*$J$5)/1000</f>
        <v>0.11882236526999998</v>
      </c>
      <c r="F1493" s="20">
        <f>([2]АТС!C165*$H$3*$J$6)/1000</f>
        <v>7.0244580629999984E-2</v>
      </c>
    </row>
    <row r="1494" spans="1:6" hidden="1" outlineLevel="1" x14ac:dyDescent="0.3">
      <c r="A1494" s="19" t="s">
        <v>14</v>
      </c>
      <c r="B1494" s="19">
        <v>21</v>
      </c>
      <c r="C1494" s="20">
        <f>([2]АТС!C166*$H$3*$J$3)/1000</f>
        <v>0.18623617199999998</v>
      </c>
      <c r="D1494" s="20">
        <f>([2]АТС!C166*$H$3*$J$4)/1000</f>
        <v>0.17285475815999995</v>
      </c>
      <c r="E1494" s="20">
        <f>([2]АТС!C166*$H$3*$J$5)/1000</f>
        <v>0.11877729191999997</v>
      </c>
      <c r="F1494" s="20">
        <f>([2]АТС!C166*$H$3*$J$6)/1000</f>
        <v>7.021793447999998E-2</v>
      </c>
    </row>
    <row r="1495" spans="1:6" hidden="1" outlineLevel="1" x14ac:dyDescent="0.3">
      <c r="A1495" s="19" t="s">
        <v>14</v>
      </c>
      <c r="B1495" s="19">
        <v>22</v>
      </c>
      <c r="C1495" s="20">
        <f>([2]АТС!C167*$H$3*$J$3)/1000</f>
        <v>0.18382906664999998</v>
      </c>
      <c r="D1495" s="20">
        <f>([2]АТС!C167*$H$3*$J$4)/1000</f>
        <v>0.17062060778699994</v>
      </c>
      <c r="E1495" s="20">
        <f>([2]АТС!C167*$H$3*$J$5)/1000</f>
        <v>0.11724209361899997</v>
      </c>
      <c r="F1495" s="20">
        <f>([2]АТС!C167*$H$3*$J$6)/1000</f>
        <v>6.9310366610999999E-2</v>
      </c>
    </row>
    <row r="1496" spans="1:6" hidden="1" outlineLevel="1" x14ac:dyDescent="0.3">
      <c r="A1496" s="19" t="s">
        <v>14</v>
      </c>
      <c r="B1496" s="19">
        <v>23</v>
      </c>
      <c r="C1496" s="20">
        <f>([2]АТС!C168*$H$3*$J$3)/1000</f>
        <v>0.17552646135</v>
      </c>
      <c r="D1496" s="20">
        <f>([2]АТС!C168*$H$3*$J$4)/1000</f>
        <v>0.16291456005299998</v>
      </c>
      <c r="E1496" s="20">
        <f>([2]АТС!C168*$H$3*$J$5)/1000</f>
        <v>0.11194687646099999</v>
      </c>
      <c r="F1496" s="20">
        <f>([2]АТС!C168*$H$3*$J$6)/1000</f>
        <v>6.6179976908999988E-2</v>
      </c>
    </row>
    <row r="1497" spans="1:6" hidden="1" outlineLevel="1" x14ac:dyDescent="0.3">
      <c r="A1497" s="19" t="s">
        <v>15</v>
      </c>
      <c r="B1497" s="19">
        <v>0</v>
      </c>
      <c r="C1497" s="20">
        <f>([2]АТС!C169*$H$3*$J$3)/1000</f>
        <v>0.12819143430000002</v>
      </c>
      <c r="D1497" s="20">
        <f>([2]АТС!C169*$H$3*$J$4)/1000</f>
        <v>0.11898064235399999</v>
      </c>
      <c r="E1497" s="20">
        <f>([2]АТС!C169*$H$3*$J$5)/1000</f>
        <v>8.1757648097999999E-2</v>
      </c>
      <c r="F1497" s="20">
        <f>([2]АТС!C169*$H$3*$J$6)/1000</f>
        <v>4.8332918562000005E-2</v>
      </c>
    </row>
    <row r="1498" spans="1:6" hidden="1" outlineLevel="1" x14ac:dyDescent="0.3">
      <c r="A1498" s="19" t="s">
        <v>15</v>
      </c>
      <c r="B1498" s="19">
        <v>1</v>
      </c>
      <c r="C1498" s="20">
        <f>([2]АТС!C170*$H$3*$J$3)/1000</f>
        <v>0.12043300725</v>
      </c>
      <c r="D1498" s="20">
        <f>([2]АТС!C170*$H$3*$J$4)/1000</f>
        <v>0.11177967265499998</v>
      </c>
      <c r="E1498" s="20">
        <f>([2]АТС!C170*$H$3*$J$5)/1000</f>
        <v>7.6809495734999983E-2</v>
      </c>
      <c r="F1498" s="20">
        <f>([2]АТС!C170*$H$3*$J$6)/1000</f>
        <v>4.5407704214999997E-2</v>
      </c>
    </row>
    <row r="1499" spans="1:6" hidden="1" outlineLevel="1" x14ac:dyDescent="0.3">
      <c r="A1499" s="19" t="s">
        <v>15</v>
      </c>
      <c r="B1499" s="19">
        <v>2</v>
      </c>
      <c r="C1499" s="20">
        <f>([2]АТС!C171*$H$3*$J$3)/1000</f>
        <v>0.11412477989999999</v>
      </c>
      <c r="D1499" s="20">
        <f>([2]АТС!C171*$H$3*$J$4)/1000</f>
        <v>0.10592470312199999</v>
      </c>
      <c r="E1499" s="20">
        <f>([2]АТС!C171*$H$3*$J$5)/1000</f>
        <v>7.2786248513999993E-2</v>
      </c>
      <c r="F1499" s="20">
        <f>([2]АТС!C171*$H$3*$J$6)/1000</f>
        <v>4.3029268865999996E-2</v>
      </c>
    </row>
    <row r="1500" spans="1:6" hidden="1" outlineLevel="1" x14ac:dyDescent="0.3">
      <c r="A1500" s="19" t="s">
        <v>15</v>
      </c>
      <c r="B1500" s="19">
        <v>3</v>
      </c>
      <c r="C1500" s="20">
        <f>([2]АТС!C172*$H$3*$J$3)/1000</f>
        <v>0.11105335305000001</v>
      </c>
      <c r="D1500" s="20">
        <f>([2]АТС!C172*$H$3*$J$4)/1000</f>
        <v>0.103073963979</v>
      </c>
      <c r="E1500" s="20">
        <f>([2]АТС!C172*$H$3*$J$5)/1000</f>
        <v>7.0827360722999999E-2</v>
      </c>
      <c r="F1500" s="20">
        <f>([2]АТС!C172*$H$3*$J$6)/1000</f>
        <v>4.1871227187000003E-2</v>
      </c>
    </row>
    <row r="1501" spans="1:6" hidden="1" outlineLevel="1" x14ac:dyDescent="0.3">
      <c r="A1501" s="19" t="s">
        <v>15</v>
      </c>
      <c r="B1501" s="19">
        <v>4</v>
      </c>
      <c r="C1501" s="20">
        <f>([2]АТС!C173*$H$3*$J$3)/1000</f>
        <v>0.11107031444999999</v>
      </c>
      <c r="D1501" s="20">
        <f>([2]АТС!C173*$H$3*$J$4)/1000</f>
        <v>0.10308970667099997</v>
      </c>
      <c r="E1501" s="20">
        <f>([2]АТС!C173*$H$3*$J$5)/1000</f>
        <v>7.0838178326999984E-2</v>
      </c>
      <c r="F1501" s="20">
        <f>([2]АТС!C173*$H$3*$J$6)/1000</f>
        <v>4.1877622262999993E-2</v>
      </c>
    </row>
    <row r="1502" spans="1:6" hidden="1" outlineLevel="1" x14ac:dyDescent="0.3">
      <c r="A1502" s="19" t="s">
        <v>15</v>
      </c>
      <c r="B1502" s="19">
        <v>5</v>
      </c>
      <c r="C1502" s="20">
        <f>([2]АТС!C174*$H$3*$J$3)/1000</f>
        <v>0.10935721305000001</v>
      </c>
      <c r="D1502" s="20">
        <f>([2]АТС!C174*$H$3*$J$4)/1000</f>
        <v>0.10149969477899999</v>
      </c>
      <c r="E1502" s="20">
        <f>([2]АТС!C174*$H$3*$J$5)/1000</f>
        <v>6.9745600323000007E-2</v>
      </c>
      <c r="F1502" s="20">
        <f>([2]АТС!C174*$H$3*$J$6)/1000</f>
        <v>4.1231719586999997E-2</v>
      </c>
    </row>
    <row r="1503" spans="1:6" hidden="1" outlineLevel="1" x14ac:dyDescent="0.3">
      <c r="A1503" s="19" t="s">
        <v>15</v>
      </c>
      <c r="B1503" s="19">
        <v>6</v>
      </c>
      <c r="C1503" s="20">
        <f>([2]АТС!C175*$H$3*$J$3)/1000</f>
        <v>0.13296889529999997</v>
      </c>
      <c r="D1503" s="20">
        <f>([2]АТС!C175*$H$3*$J$4)/1000</f>
        <v>0.12341483393399999</v>
      </c>
      <c r="E1503" s="20">
        <f>([2]АТС!C175*$H$3*$J$5)/1000</f>
        <v>8.4804606557999984E-2</v>
      </c>
      <c r="F1503" s="20">
        <f>([2]АТС!C175*$H$3*$J$6)/1000</f>
        <v>5.0134198301999992E-2</v>
      </c>
    </row>
    <row r="1504" spans="1:6" hidden="1" outlineLevel="1" x14ac:dyDescent="0.3">
      <c r="A1504" s="19" t="s">
        <v>15</v>
      </c>
      <c r="B1504" s="19">
        <v>7</v>
      </c>
      <c r="C1504" s="20">
        <f>([2]АТС!C176*$H$3*$J$3)/1000</f>
        <v>0.16378634565000003</v>
      </c>
      <c r="D1504" s="20">
        <f>([2]АТС!C176*$H$3*$J$4)/1000</f>
        <v>0.15201799340699998</v>
      </c>
      <c r="E1504" s="20">
        <f>([2]АТС!C176*$H$3*$J$5)/1000</f>
        <v>0.10445929155899999</v>
      </c>
      <c r="F1504" s="20">
        <f>([2]АТС!C176*$H$3*$J$6)/1000</f>
        <v>6.1753518470999996E-2</v>
      </c>
    </row>
    <row r="1505" spans="1:6" hidden="1" outlineLevel="1" x14ac:dyDescent="0.3">
      <c r="A1505" s="19" t="s">
        <v>15</v>
      </c>
      <c r="B1505" s="19">
        <v>8</v>
      </c>
      <c r="C1505" s="20">
        <f>([2]АТС!C177*$H$3*$J$3)/1000</f>
        <v>0.17962546635000001</v>
      </c>
      <c r="D1505" s="20">
        <f>([2]АТС!C177*$H$3*$J$4)/1000</f>
        <v>0.166719043953</v>
      </c>
      <c r="E1505" s="20">
        <f>([2]АТС!C177*$H$3*$J$5)/1000</f>
        <v>0.11456113076099998</v>
      </c>
      <c r="F1505" s="20">
        <f>([2]АТС!C177*$H$3*$J$6)/1000</f>
        <v>6.7725453608999994E-2</v>
      </c>
    </row>
    <row r="1506" spans="1:6" hidden="1" outlineLevel="1" x14ac:dyDescent="0.3">
      <c r="A1506" s="19" t="s">
        <v>15</v>
      </c>
      <c r="B1506" s="19">
        <v>9</v>
      </c>
      <c r="C1506" s="20">
        <f>([2]АТС!C178*$H$3*$J$3)/1000</f>
        <v>0.18450893610000002</v>
      </c>
      <c r="D1506" s="20">
        <f>([2]АТС!C178*$H$3*$J$4)/1000</f>
        <v>0.17125162735800001</v>
      </c>
      <c r="E1506" s="20">
        <f>([2]АТС!C178*$H$3*$J$5)/1000</f>
        <v>0.11767569924600001</v>
      </c>
      <c r="F1506" s="20">
        <f>([2]АТС!C178*$H$3*$J$6)/1000</f>
        <v>6.9566702574000008E-2</v>
      </c>
    </row>
    <row r="1507" spans="1:6" hidden="1" outlineLevel="1" x14ac:dyDescent="0.3">
      <c r="A1507" s="19" t="s">
        <v>15</v>
      </c>
      <c r="B1507" s="19">
        <v>10</v>
      </c>
      <c r="C1507" s="20">
        <f>([2]АТС!C179*$H$3*$J$3)/1000</f>
        <v>0.18728212500000002</v>
      </c>
      <c r="D1507" s="20">
        <f>([2]АТС!C179*$H$3*$J$4)/1000</f>
        <v>0.17382555749999998</v>
      </c>
      <c r="E1507" s="20">
        <f>([2]АТС!C179*$H$3*$J$5)/1000</f>
        <v>0.11944437749999999</v>
      </c>
      <c r="F1507" s="20">
        <f>([2]АТС!C179*$H$3*$J$6)/1000</f>
        <v>7.061229749999999E-2</v>
      </c>
    </row>
    <row r="1508" spans="1:6" hidden="1" outlineLevel="1" x14ac:dyDescent="0.3">
      <c r="A1508" s="19" t="s">
        <v>15</v>
      </c>
      <c r="B1508" s="19">
        <v>11</v>
      </c>
      <c r="C1508" s="20">
        <f>([2]АТС!C180*$H$3*$J$3)/1000</f>
        <v>0.18610472115000001</v>
      </c>
      <c r="D1508" s="20">
        <f>([2]АТС!C180*$H$3*$J$4)/1000</f>
        <v>0.172732752297</v>
      </c>
      <c r="E1508" s="20">
        <f>([2]АТС!C180*$H$3*$J$5)/1000</f>
        <v>0.118693455489</v>
      </c>
      <c r="F1508" s="20">
        <f>([2]АТС!C180*$H$3*$J$6)/1000</f>
        <v>7.016837264100001E-2</v>
      </c>
    </row>
    <row r="1509" spans="1:6" hidden="1" outlineLevel="1" x14ac:dyDescent="0.3">
      <c r="A1509" s="19" t="s">
        <v>15</v>
      </c>
      <c r="B1509" s="19">
        <v>12</v>
      </c>
      <c r="C1509" s="20">
        <f>([2]АТС!C181*$H$3*$J$3)/1000</f>
        <v>0.18416688119999999</v>
      </c>
      <c r="D1509" s="20">
        <f>([2]АТС!C181*$H$3*$J$4)/1000</f>
        <v>0.17093414973599999</v>
      </c>
      <c r="E1509" s="20">
        <f>([2]АТС!C181*$H$3*$J$5)/1000</f>
        <v>0.11745754423199999</v>
      </c>
      <c r="F1509" s="20">
        <f>([2]АТС!C181*$H$3*$J$6)/1000</f>
        <v>6.9437735208000007E-2</v>
      </c>
    </row>
    <row r="1510" spans="1:6" hidden="1" outlineLevel="1" x14ac:dyDescent="0.3">
      <c r="A1510" s="19" t="s">
        <v>15</v>
      </c>
      <c r="B1510" s="19">
        <v>13</v>
      </c>
      <c r="C1510" s="20">
        <f>([2]АТС!C182*$H$3*$J$3)/1000</f>
        <v>0.18239017455000001</v>
      </c>
      <c r="D1510" s="20">
        <f>([2]АТС!C182*$H$3*$J$4)/1000</f>
        <v>0.16928510274899999</v>
      </c>
      <c r="E1510" s="20">
        <f>([2]АТС!C182*$H$3*$J$5)/1000</f>
        <v>0.116324400213</v>
      </c>
      <c r="F1510" s="20">
        <f>([2]АТС!C182*$H$3*$J$6)/1000</f>
        <v>6.8767850997000016E-2</v>
      </c>
    </row>
    <row r="1511" spans="1:6" hidden="1" outlineLevel="1" x14ac:dyDescent="0.3">
      <c r="A1511" s="19" t="s">
        <v>15</v>
      </c>
      <c r="B1511" s="19">
        <v>14</v>
      </c>
      <c r="C1511" s="20">
        <f>([2]АТС!C183*$H$3*$J$3)/1000</f>
        <v>0.18036752759999999</v>
      </c>
      <c r="D1511" s="20">
        <f>([2]АТС!C183*$H$3*$J$4)/1000</f>
        <v>0.16740778672799997</v>
      </c>
      <c r="E1511" s="20">
        <f>([2]АТС!C183*$H$3*$J$5)/1000</f>
        <v>0.11503440093599997</v>
      </c>
      <c r="F1511" s="20">
        <f>([2]АТС!C183*$H$3*$J$6)/1000</f>
        <v>6.8005238183999991E-2</v>
      </c>
    </row>
    <row r="1512" spans="1:6" hidden="1" outlineLevel="1" x14ac:dyDescent="0.3">
      <c r="A1512" s="19" t="s">
        <v>15</v>
      </c>
      <c r="B1512" s="19">
        <v>15</v>
      </c>
      <c r="C1512" s="20">
        <f>([2]АТС!C184*$H$3*$J$3)/1000</f>
        <v>0.1795335921</v>
      </c>
      <c r="D1512" s="20">
        <f>([2]АТС!C184*$H$3*$J$4)/1000</f>
        <v>0.16663377103799998</v>
      </c>
      <c r="E1512" s="20">
        <f>([2]АТС!C184*$H$3*$J$5)/1000</f>
        <v>0.11450253540599999</v>
      </c>
      <c r="F1512" s="20">
        <f>([2]АТС!C184*$H$3*$J$6)/1000</f>
        <v>6.7690813613999992E-2</v>
      </c>
    </row>
    <row r="1513" spans="1:6" hidden="1" outlineLevel="1" x14ac:dyDescent="0.3">
      <c r="A1513" s="19" t="s">
        <v>15</v>
      </c>
      <c r="B1513" s="19">
        <v>16</v>
      </c>
      <c r="C1513" s="20">
        <f>([2]АТС!C185*$H$3*$J$3)/1000</f>
        <v>0.17936115120000001</v>
      </c>
      <c r="D1513" s="20">
        <f>([2]АТС!C185*$H$3*$J$4)/1000</f>
        <v>0.166473720336</v>
      </c>
      <c r="E1513" s="20">
        <f>([2]АТС!C185*$H$3*$J$5)/1000</f>
        <v>0.114392556432</v>
      </c>
      <c r="F1513" s="20">
        <f>([2]АТС!C185*$H$3*$J$6)/1000</f>
        <v>6.7625797008000005E-2</v>
      </c>
    </row>
    <row r="1514" spans="1:6" hidden="1" outlineLevel="1" x14ac:dyDescent="0.3">
      <c r="A1514" s="19" t="s">
        <v>15</v>
      </c>
      <c r="B1514" s="19">
        <v>17</v>
      </c>
      <c r="C1514" s="20">
        <f>([2]АТС!C186*$H$3*$J$3)/1000</f>
        <v>0.17952369794999998</v>
      </c>
      <c r="D1514" s="20">
        <f>([2]АТС!C186*$H$3*$J$4)/1000</f>
        <v>0.16662458780099995</v>
      </c>
      <c r="E1514" s="20">
        <f>([2]АТС!C186*$H$3*$J$5)/1000</f>
        <v>0.11449622513699999</v>
      </c>
      <c r="F1514" s="20">
        <f>([2]АТС!C186*$H$3*$J$6)/1000</f>
        <v>6.7687083152999983E-2</v>
      </c>
    </row>
    <row r="1515" spans="1:6" hidden="1" outlineLevel="1" x14ac:dyDescent="0.3">
      <c r="A1515" s="19" t="s">
        <v>15</v>
      </c>
      <c r="B1515" s="19">
        <v>18</v>
      </c>
      <c r="C1515" s="20">
        <f>([2]АТС!C187*$H$3*$J$3)/1000</f>
        <v>0.17805370995</v>
      </c>
      <c r="D1515" s="20">
        <f>([2]АТС!C187*$H$3*$J$4)/1000</f>
        <v>0.16526022116099998</v>
      </c>
      <c r="E1515" s="20">
        <f>([2]АТС!C187*$H$3*$J$5)/1000</f>
        <v>0.11355869945699999</v>
      </c>
      <c r="F1515" s="20">
        <f>([2]АТС!C187*$H$3*$J$6)/1000</f>
        <v>6.7132843233000006E-2</v>
      </c>
    </row>
    <row r="1516" spans="1:6" hidden="1" outlineLevel="1" x14ac:dyDescent="0.3">
      <c r="A1516" s="19" t="s">
        <v>15</v>
      </c>
      <c r="B1516" s="19">
        <v>19</v>
      </c>
      <c r="C1516" s="20">
        <f>([2]АТС!C188*$H$3*$J$3)/1000</f>
        <v>0.18674784089999999</v>
      </c>
      <c r="D1516" s="20">
        <f>([2]АТС!C188*$H$3*$J$4)/1000</f>
        <v>0.17332966270199998</v>
      </c>
      <c r="E1516" s="20">
        <f>([2]АТС!C188*$H$3*$J$5)/1000</f>
        <v>0.11910362297399997</v>
      </c>
      <c r="F1516" s="20">
        <f>([2]АТС!C188*$H$3*$J$6)/1000</f>
        <v>7.0410852605999996E-2</v>
      </c>
    </row>
    <row r="1517" spans="1:6" hidden="1" outlineLevel="1" x14ac:dyDescent="0.3">
      <c r="A1517" s="19" t="s">
        <v>15</v>
      </c>
      <c r="B1517" s="19">
        <v>20</v>
      </c>
      <c r="C1517" s="20">
        <f>([2]АТС!C189*$H$3*$J$3)/1000</f>
        <v>0.18465876180000002</v>
      </c>
      <c r="D1517" s="20">
        <f>([2]АТС!C189*$H$3*$J$4)/1000</f>
        <v>0.17139068780399999</v>
      </c>
      <c r="E1517" s="20">
        <f>([2]АТС!C189*$H$3*$J$5)/1000</f>
        <v>0.11777125474799999</v>
      </c>
      <c r="F1517" s="20">
        <f>([2]АТС!C189*$H$3*$J$6)/1000</f>
        <v>6.962319241199999E-2</v>
      </c>
    </row>
    <row r="1518" spans="1:6" hidden="1" outlineLevel="1" x14ac:dyDescent="0.3">
      <c r="A1518" s="19" t="s">
        <v>15</v>
      </c>
      <c r="B1518" s="19">
        <v>21</v>
      </c>
      <c r="C1518" s="20">
        <f>([2]АТС!C190*$H$3*$J$3)/1000</f>
        <v>0.18446511915</v>
      </c>
      <c r="D1518" s="20">
        <f>([2]АТС!C190*$H$3*$J$4)/1000</f>
        <v>0.17121095873699996</v>
      </c>
      <c r="E1518" s="20">
        <f>([2]АТС!C190*$H$3*$J$5)/1000</f>
        <v>0.11764775376899998</v>
      </c>
      <c r="F1518" s="20">
        <f>([2]АТС!C190*$H$3*$J$6)/1000</f>
        <v>6.9550181960999991E-2</v>
      </c>
    </row>
    <row r="1519" spans="1:6" hidden="1" outlineLevel="1" x14ac:dyDescent="0.3">
      <c r="A1519" s="19" t="s">
        <v>15</v>
      </c>
      <c r="B1519" s="19">
        <v>22</v>
      </c>
      <c r="C1519" s="20">
        <f>([2]АТС!C191*$H$3*$J$3)/1000</f>
        <v>0.18205660034999999</v>
      </c>
      <c r="D1519" s="20">
        <f>([2]АТС!C191*$H$3*$J$4)/1000</f>
        <v>0.16897549647299998</v>
      </c>
      <c r="E1519" s="20">
        <f>([2]АТС!C191*$H$3*$J$5)/1000</f>
        <v>0.11611165400099999</v>
      </c>
      <c r="F1519" s="20">
        <f>([2]АТС!C191*$H$3*$J$6)/1000</f>
        <v>6.8642081168999988E-2</v>
      </c>
    </row>
    <row r="1520" spans="1:6" hidden="1" outlineLevel="1" x14ac:dyDescent="0.3">
      <c r="A1520" s="19" t="s">
        <v>15</v>
      </c>
      <c r="B1520" s="19">
        <v>23</v>
      </c>
      <c r="C1520" s="20">
        <f>([2]АТС!C192*$H$3*$J$3)/1000</f>
        <v>0.17460630539999997</v>
      </c>
      <c r="D1520" s="20">
        <f>([2]АТС!C192*$H$3*$J$4)/1000</f>
        <v>0.16206051901199997</v>
      </c>
      <c r="E1520" s="20">
        <f>([2]АТС!C192*$H$3*$J$5)/1000</f>
        <v>0.11136002144399997</v>
      </c>
      <c r="F1520" s="20">
        <f>([2]АТС!C192*$H$3*$J$6)/1000</f>
        <v>6.5833044035999988E-2</v>
      </c>
    </row>
    <row r="1521" spans="1:6" hidden="1" outlineLevel="1" x14ac:dyDescent="0.3">
      <c r="A1521" s="19" t="s">
        <v>16</v>
      </c>
      <c r="B1521" s="19">
        <v>0</v>
      </c>
      <c r="C1521" s="20">
        <f>([2]АТС!C193*$H$3*$J$3)/1000</f>
        <v>0.12041321895</v>
      </c>
      <c r="D1521" s="20">
        <f>([2]АТС!C193*$H$3*$J$4)/1000</f>
        <v>0.111761306181</v>
      </c>
      <c r="E1521" s="20">
        <f>([2]АТС!C193*$H$3*$J$5)/1000</f>
        <v>7.6796875196999986E-2</v>
      </c>
      <c r="F1521" s="20">
        <f>([2]АТС!C193*$H$3*$J$6)/1000</f>
        <v>4.5400243292999992E-2</v>
      </c>
    </row>
    <row r="1522" spans="1:6" hidden="1" outlineLevel="1" x14ac:dyDescent="0.3">
      <c r="A1522" s="19" t="s">
        <v>16</v>
      </c>
      <c r="B1522" s="19">
        <v>1</v>
      </c>
      <c r="C1522" s="20">
        <f>([2]АТС!C194*$H$3*$J$3)/1000</f>
        <v>0.11131201439999999</v>
      </c>
      <c r="D1522" s="20">
        <f>([2]АТС!C194*$H$3*$J$4)/1000</f>
        <v>0.10331404003199998</v>
      </c>
      <c r="E1522" s="20">
        <f>([2]АТС!C194*$H$3*$J$5)/1000</f>
        <v>7.0992329183999989E-2</v>
      </c>
      <c r="F1522" s="20">
        <f>([2]АТС!C194*$H$3*$J$6)/1000</f>
        <v>4.1968752095999998E-2</v>
      </c>
    </row>
    <row r="1523" spans="1:6" hidden="1" outlineLevel="1" x14ac:dyDescent="0.3">
      <c r="A1523" s="19" t="s">
        <v>16</v>
      </c>
      <c r="B1523" s="19">
        <v>2</v>
      </c>
      <c r="C1523" s="20">
        <f>([2]АТС!C195*$H$3*$J$3)/1000</f>
        <v>0.10435925385000001</v>
      </c>
      <c r="D1523" s="20">
        <f>([2]АТС!C195*$H$3*$J$4)/1000</f>
        <v>9.6860848203000005E-2</v>
      </c>
      <c r="E1523" s="20">
        <f>([2]АТС!C195*$H$3*$J$5)/1000</f>
        <v>6.6558013011000006E-2</v>
      </c>
      <c r="F1523" s="20">
        <f>([2]АТС!C195*$H$3*$J$6)/1000</f>
        <v>3.9347303859000003E-2</v>
      </c>
    </row>
    <row r="1524" spans="1:6" hidden="1" outlineLevel="1" x14ac:dyDescent="0.3">
      <c r="A1524" s="19" t="s">
        <v>16</v>
      </c>
      <c r="B1524" s="19">
        <v>3</v>
      </c>
      <c r="C1524" s="20">
        <f>([2]АТС!C196*$H$3*$J$3)/1000</f>
        <v>0.10612747980000001</v>
      </c>
      <c r="D1524" s="20">
        <f>([2]АТС!C196*$H$3*$J$4)/1000</f>
        <v>9.8502023843999989E-2</v>
      </c>
      <c r="E1524" s="20">
        <f>([2]АТС!C196*$H$3*$J$5)/1000</f>
        <v>6.7685748227999998E-2</v>
      </c>
      <c r="F1524" s="20">
        <f>([2]АТС!C196*$H$3*$J$6)/1000</f>
        <v>4.0013990531999999E-2</v>
      </c>
    </row>
    <row r="1525" spans="1:6" hidden="1" outlineLevel="1" x14ac:dyDescent="0.3">
      <c r="A1525" s="19" t="s">
        <v>16</v>
      </c>
      <c r="B1525" s="19">
        <v>4</v>
      </c>
      <c r="C1525" s="20">
        <f>([2]АТС!C197*$H$3*$J$3)/1000</f>
        <v>0.1093557996</v>
      </c>
      <c r="D1525" s="20">
        <f>([2]АТС!C197*$H$3*$J$4)/1000</f>
        <v>0.10149838288799998</v>
      </c>
      <c r="E1525" s="20">
        <f>([2]АТС!C197*$H$3*$J$5)/1000</f>
        <v>6.9744698855999987E-2</v>
      </c>
      <c r="F1525" s="20">
        <f>([2]АТС!C197*$H$3*$J$6)/1000</f>
        <v>4.123118666399999E-2</v>
      </c>
    </row>
    <row r="1526" spans="1:6" hidden="1" outlineLevel="1" x14ac:dyDescent="0.3">
      <c r="A1526" s="19" t="s">
        <v>16</v>
      </c>
      <c r="B1526" s="19">
        <v>5</v>
      </c>
      <c r="C1526" s="20">
        <f>([2]АТС!C198*$H$3*$J$3)/1000</f>
        <v>0.10888512074999999</v>
      </c>
      <c r="D1526" s="20">
        <f>([2]АТС!C198*$H$3*$J$4)/1000</f>
        <v>0.10106152318499999</v>
      </c>
      <c r="E1526" s="20">
        <f>([2]АТС!C198*$H$3*$J$5)/1000</f>
        <v>6.9444510344999988E-2</v>
      </c>
      <c r="F1526" s="20">
        <f>([2]АТС!C198*$H$3*$J$6)/1000</f>
        <v>4.1053723304999998E-2</v>
      </c>
    </row>
    <row r="1527" spans="1:6" hidden="1" outlineLevel="1" x14ac:dyDescent="0.3">
      <c r="A1527" s="19" t="s">
        <v>16</v>
      </c>
      <c r="B1527" s="19">
        <v>6</v>
      </c>
      <c r="C1527" s="20">
        <f>([2]АТС!C199*$H$3*$J$3)/1000</f>
        <v>0.11991003075000001</v>
      </c>
      <c r="D1527" s="20">
        <f>([2]АТС!C199*$H$3*$J$4)/1000</f>
        <v>0.111294272985</v>
      </c>
      <c r="E1527" s="20">
        <f>([2]АТС!C199*$H$3*$J$5)/1000</f>
        <v>7.6475952944999995E-2</v>
      </c>
      <c r="F1527" s="20">
        <f>([2]АТС!C199*$H$3*$J$6)/1000</f>
        <v>4.5210522705000006E-2</v>
      </c>
    </row>
    <row r="1528" spans="1:6" hidden="1" outlineLevel="1" x14ac:dyDescent="0.3">
      <c r="A1528" s="19" t="s">
        <v>16</v>
      </c>
      <c r="B1528" s="19">
        <v>7</v>
      </c>
      <c r="C1528" s="20">
        <f>([2]АТС!C200*$H$3*$J$3)/1000</f>
        <v>0.15105540149999999</v>
      </c>
      <c r="D1528" s="20">
        <f>([2]АТС!C200*$H$3*$J$4)/1000</f>
        <v>0.14020179116999998</v>
      </c>
      <c r="E1528" s="20">
        <f>([2]АТС!C200*$H$3*$J$5)/1000</f>
        <v>9.6339778289999983E-2</v>
      </c>
      <c r="F1528" s="20">
        <f>([2]АТС!C200*$H$3*$J$6)/1000</f>
        <v>5.6953481009999994E-2</v>
      </c>
    </row>
    <row r="1529" spans="1:6" hidden="1" outlineLevel="1" x14ac:dyDescent="0.3">
      <c r="A1529" s="19" t="s">
        <v>16</v>
      </c>
      <c r="B1529" s="19">
        <v>8</v>
      </c>
      <c r="C1529" s="20">
        <f>([2]АТС!C201*$H$3*$J$3)/1000</f>
        <v>0.17365081319999998</v>
      </c>
      <c r="D1529" s="20">
        <f>([2]АТС!C201*$H$3*$J$4)/1000</f>
        <v>0.16117368069599997</v>
      </c>
      <c r="E1529" s="20">
        <f>([2]АТС!C201*$H$3*$J$5)/1000</f>
        <v>0.11075062975199998</v>
      </c>
      <c r="F1529" s="20">
        <f>([2]АТС!C201*$H$3*$J$6)/1000</f>
        <v>6.5472788087999986E-2</v>
      </c>
    </row>
    <row r="1530" spans="1:6" hidden="1" outlineLevel="1" x14ac:dyDescent="0.3">
      <c r="A1530" s="19" t="s">
        <v>16</v>
      </c>
      <c r="B1530" s="19">
        <v>9</v>
      </c>
      <c r="C1530" s="20">
        <f>([2]АТС!C202*$H$3*$J$3)/1000</f>
        <v>0.17913499920000001</v>
      </c>
      <c r="D1530" s="20">
        <f>([2]АТС!C202*$H$3*$J$4)/1000</f>
        <v>0.16626381777599997</v>
      </c>
      <c r="E1530" s="20">
        <f>([2]АТС!C202*$H$3*$J$5)/1000</f>
        <v>0.11424832171199999</v>
      </c>
      <c r="F1530" s="20">
        <f>([2]АТС!C202*$H$3*$J$6)/1000</f>
        <v>6.754052932799999E-2</v>
      </c>
    </row>
    <row r="1531" spans="1:6" hidden="1" outlineLevel="1" x14ac:dyDescent="0.3">
      <c r="A1531" s="19" t="s">
        <v>16</v>
      </c>
      <c r="B1531" s="19">
        <v>10</v>
      </c>
      <c r="C1531" s="20">
        <f>([2]АТС!C203*$H$3*$J$3)/1000</f>
        <v>0.18494145180000002</v>
      </c>
      <c r="D1531" s="20">
        <f>([2]АТС!C203*$H$3*$J$4)/1000</f>
        <v>0.17165306600399999</v>
      </c>
      <c r="E1531" s="20">
        <f>([2]АТС!C203*$H$3*$J$5)/1000</f>
        <v>0.117951548148</v>
      </c>
      <c r="F1531" s="20">
        <f>([2]АТС!C203*$H$3*$J$6)/1000</f>
        <v>6.9729777012000005E-2</v>
      </c>
    </row>
    <row r="1532" spans="1:6" hidden="1" outlineLevel="1" x14ac:dyDescent="0.3">
      <c r="A1532" s="19" t="s">
        <v>16</v>
      </c>
      <c r="B1532" s="19">
        <v>11</v>
      </c>
      <c r="C1532" s="20">
        <f>([2]АТС!C204*$H$3*$J$3)/1000</f>
        <v>0.18176684309999999</v>
      </c>
      <c r="D1532" s="20">
        <f>([2]АТС!C204*$H$3*$J$4)/1000</f>
        <v>0.16870655881799998</v>
      </c>
      <c r="E1532" s="20">
        <f>([2]АТС!C204*$H$3*$J$5)/1000</f>
        <v>0.11592685326599998</v>
      </c>
      <c r="F1532" s="20">
        <f>([2]АТС!C204*$H$3*$J$6)/1000</f>
        <v>6.8532831954000006E-2</v>
      </c>
    </row>
    <row r="1533" spans="1:6" hidden="1" outlineLevel="1" x14ac:dyDescent="0.3">
      <c r="A1533" s="19" t="s">
        <v>16</v>
      </c>
      <c r="B1533" s="19">
        <v>12</v>
      </c>
      <c r="C1533" s="20">
        <f>([2]АТС!C205*$H$3*$J$3)/1000</f>
        <v>0.17820212219999998</v>
      </c>
      <c r="D1533" s="20">
        <f>([2]АТС!C205*$H$3*$J$4)/1000</f>
        <v>0.16539796971599999</v>
      </c>
      <c r="E1533" s="20">
        <f>([2]АТС!C205*$H$3*$J$5)/1000</f>
        <v>0.11365335349199998</v>
      </c>
      <c r="F1533" s="20">
        <f>([2]АТС!C205*$H$3*$J$6)/1000</f>
        <v>6.7188800147999994E-2</v>
      </c>
    </row>
    <row r="1534" spans="1:6" hidden="1" outlineLevel="1" x14ac:dyDescent="0.3">
      <c r="A1534" s="19" t="s">
        <v>16</v>
      </c>
      <c r="B1534" s="19">
        <v>13</v>
      </c>
      <c r="C1534" s="20">
        <f>([2]АТС!C206*$H$3*$J$3)/1000</f>
        <v>0.17853428295000001</v>
      </c>
      <c r="D1534" s="20">
        <f>([2]АТС!C206*$H$3*$J$4)/1000</f>
        <v>0.16570626410099998</v>
      </c>
      <c r="E1534" s="20">
        <f>([2]АТС!C206*$H$3*$J$5)/1000</f>
        <v>0.11386519823699999</v>
      </c>
      <c r="F1534" s="20">
        <f>([2]АТС!C206*$H$3*$J$6)/1000</f>
        <v>6.7314037052999987E-2</v>
      </c>
    </row>
    <row r="1535" spans="1:6" hidden="1" outlineLevel="1" x14ac:dyDescent="0.3">
      <c r="A1535" s="19" t="s">
        <v>16</v>
      </c>
      <c r="B1535" s="19">
        <v>14</v>
      </c>
      <c r="C1535" s="20">
        <f>([2]АТС!C207*$H$3*$J$3)/1000</f>
        <v>0.1782247374</v>
      </c>
      <c r="D1535" s="20">
        <f>([2]АТС!C207*$H$3*$J$4)/1000</f>
        <v>0.16541895997200001</v>
      </c>
      <c r="E1535" s="20">
        <f>([2]АТС!C207*$H$3*$J$5)/1000</f>
        <v>0.113667776964</v>
      </c>
      <c r="F1535" s="20">
        <f>([2]АТС!C207*$H$3*$J$6)/1000</f>
        <v>6.7197326916000014E-2</v>
      </c>
    </row>
    <row r="1536" spans="1:6" hidden="1" outlineLevel="1" x14ac:dyDescent="0.3">
      <c r="A1536" s="19" t="s">
        <v>16</v>
      </c>
      <c r="B1536" s="19">
        <v>15</v>
      </c>
      <c r="C1536" s="20">
        <f>([2]АТС!C208*$H$3*$J$3)/1000</f>
        <v>0.17336670974999999</v>
      </c>
      <c r="D1536" s="20">
        <f>([2]АТС!C208*$H$3*$J$4)/1000</f>
        <v>0.16090999060499997</v>
      </c>
      <c r="E1536" s="20">
        <f>([2]АТС!C208*$H$3*$J$5)/1000</f>
        <v>0.11056943488499998</v>
      </c>
      <c r="F1536" s="20">
        <f>([2]АТС!C208*$H$3*$J$6)/1000</f>
        <v>6.5365670564999992E-2</v>
      </c>
    </row>
    <row r="1537" spans="1:6" hidden="1" outlineLevel="1" x14ac:dyDescent="0.3">
      <c r="A1537" s="19" t="s">
        <v>16</v>
      </c>
      <c r="B1537" s="19">
        <v>16</v>
      </c>
      <c r="C1537" s="20">
        <f>([2]АТС!C209*$H$3*$J$3)/1000</f>
        <v>0.17219495970000001</v>
      </c>
      <c r="D1537" s="20">
        <f>([2]АТС!C209*$H$3*$J$4)/1000</f>
        <v>0.15982243296599999</v>
      </c>
      <c r="E1537" s="20">
        <f>([2]АТС!C209*$H$3*$J$5)/1000</f>
        <v>0.10982211874199999</v>
      </c>
      <c r="F1537" s="20">
        <f>([2]АТС!C209*$H$3*$J$6)/1000</f>
        <v>6.4923877397999999E-2</v>
      </c>
    </row>
    <row r="1538" spans="1:6" hidden="1" outlineLevel="1" x14ac:dyDescent="0.3">
      <c r="A1538" s="19" t="s">
        <v>16</v>
      </c>
      <c r="B1538" s="19">
        <v>17</v>
      </c>
      <c r="C1538" s="20">
        <f>([2]АТС!C210*$H$3*$J$3)/1000</f>
        <v>0.17809611345000001</v>
      </c>
      <c r="D1538" s="20">
        <f>([2]АТС!C210*$H$3*$J$4)/1000</f>
        <v>0.16529957789099997</v>
      </c>
      <c r="E1538" s="20">
        <f>([2]АТС!C210*$H$3*$J$5)/1000</f>
        <v>0.11358574346699998</v>
      </c>
      <c r="F1538" s="20">
        <f>([2]АТС!C210*$H$3*$J$6)/1000</f>
        <v>6.7148830923000002E-2</v>
      </c>
    </row>
    <row r="1539" spans="1:6" hidden="1" outlineLevel="1" x14ac:dyDescent="0.3">
      <c r="A1539" s="19" t="s">
        <v>16</v>
      </c>
      <c r="B1539" s="19">
        <v>18</v>
      </c>
      <c r="C1539" s="20">
        <f>([2]АТС!C211*$H$3*$J$3)/1000</f>
        <v>0.18347570415</v>
      </c>
      <c r="D1539" s="20">
        <f>([2]АТС!C211*$H$3*$J$4)/1000</f>
        <v>0.17029263503699996</v>
      </c>
      <c r="E1539" s="20">
        <f>([2]АТС!C211*$H$3*$J$5)/1000</f>
        <v>0.11701672686899998</v>
      </c>
      <c r="F1539" s="20">
        <f>([2]АТС!C211*$H$3*$J$6)/1000</f>
        <v>6.9177135860999994E-2</v>
      </c>
    </row>
    <row r="1540" spans="1:6" hidden="1" outlineLevel="1" x14ac:dyDescent="0.3">
      <c r="A1540" s="19" t="s">
        <v>16</v>
      </c>
      <c r="B1540" s="19">
        <v>19</v>
      </c>
      <c r="C1540" s="20">
        <f>([2]АТС!C212*$H$3*$J$3)/1000</f>
        <v>0.18684536895000003</v>
      </c>
      <c r="D1540" s="20">
        <f>([2]АТС!C212*$H$3*$J$4)/1000</f>
        <v>0.173420183181</v>
      </c>
      <c r="E1540" s="20">
        <f>([2]АТС!C212*$H$3*$J$5)/1000</f>
        <v>0.119165824197</v>
      </c>
      <c r="F1540" s="20">
        <f>([2]АТС!C212*$H$3*$J$6)/1000</f>
        <v>7.0447624293E-2</v>
      </c>
    </row>
    <row r="1541" spans="1:6" hidden="1" outlineLevel="1" x14ac:dyDescent="0.3">
      <c r="A1541" s="19" t="s">
        <v>16</v>
      </c>
      <c r="B1541" s="19">
        <v>20</v>
      </c>
      <c r="C1541" s="20">
        <f>([2]АТС!C213*$H$3*$J$3)/1000</f>
        <v>0.18513368099999997</v>
      </c>
      <c r="D1541" s="20">
        <f>([2]АТС!C213*$H$3*$J$4)/1000</f>
        <v>0.17183148317999997</v>
      </c>
      <c r="E1541" s="20">
        <f>([2]АТС!C213*$H$3*$J$5)/1000</f>
        <v>0.11807414765999998</v>
      </c>
      <c r="F1541" s="20">
        <f>([2]АТС!C213*$H$3*$J$6)/1000</f>
        <v>6.9802254539999997E-2</v>
      </c>
    </row>
    <row r="1542" spans="1:6" hidden="1" outlineLevel="1" x14ac:dyDescent="0.3">
      <c r="A1542" s="19" t="s">
        <v>16</v>
      </c>
      <c r="B1542" s="19">
        <v>21</v>
      </c>
      <c r="C1542" s="20">
        <f>([2]АТС!C214*$H$3*$J$3)/1000</f>
        <v>0.18417960224999999</v>
      </c>
      <c r="D1542" s="20">
        <f>([2]АТС!C214*$H$3*$J$4)/1000</f>
        <v>0.17094595675499996</v>
      </c>
      <c r="E1542" s="20">
        <f>([2]АТС!C214*$H$3*$J$5)/1000</f>
        <v>0.11746565743499998</v>
      </c>
      <c r="F1542" s="20">
        <f>([2]АТС!C214*$H$3*$J$6)/1000</f>
        <v>6.9442531515000003E-2</v>
      </c>
    </row>
    <row r="1543" spans="1:6" hidden="1" outlineLevel="1" x14ac:dyDescent="0.3">
      <c r="A1543" s="19" t="s">
        <v>16</v>
      </c>
      <c r="B1543" s="19">
        <v>22</v>
      </c>
      <c r="C1543" s="20">
        <f>([2]АТС!C215*$H$3*$J$3)/1000</f>
        <v>0.18253858680000001</v>
      </c>
      <c r="D1543" s="20">
        <f>([2]АТС!C215*$H$3*$J$4)/1000</f>
        <v>0.16942285130400001</v>
      </c>
      <c r="E1543" s="20">
        <f>([2]АТС!C215*$H$3*$J$5)/1000</f>
        <v>0.11641905424799999</v>
      </c>
      <c r="F1543" s="20">
        <f>([2]АТС!C215*$H$3*$J$6)/1000</f>
        <v>6.8823807912000004E-2</v>
      </c>
    </row>
    <row r="1544" spans="1:6" hidden="1" outlineLevel="1" x14ac:dyDescent="0.3">
      <c r="A1544" s="19" t="s">
        <v>16</v>
      </c>
      <c r="B1544" s="19">
        <v>23</v>
      </c>
      <c r="C1544" s="20">
        <f>([2]АТС!C216*$H$3*$J$3)/1000</f>
        <v>0.17407626164999998</v>
      </c>
      <c r="D1544" s="20">
        <f>([2]АТС!C216*$H$3*$J$4)/1000</f>
        <v>0.16156855988699997</v>
      </c>
      <c r="E1544" s="20">
        <f>([2]АТС!C216*$H$3*$J$5)/1000</f>
        <v>0.11102197131899998</v>
      </c>
      <c r="F1544" s="20">
        <f>([2]АТС!C216*$H$3*$J$6)/1000</f>
        <v>6.5633197911000002E-2</v>
      </c>
    </row>
    <row r="1545" spans="1:6" hidden="1" outlineLevel="1" x14ac:dyDescent="0.3">
      <c r="A1545" s="19" t="s">
        <v>17</v>
      </c>
      <c r="B1545" s="19">
        <v>0</v>
      </c>
      <c r="C1545" s="20">
        <f>([2]АТС!C217*$H$3*$J$3)/1000</f>
        <v>0.1205870733</v>
      </c>
      <c r="D1545" s="20">
        <f>([2]АТС!C217*$H$3*$J$4)/1000</f>
        <v>0.11192266877399999</v>
      </c>
      <c r="E1545" s="20">
        <f>([2]АТС!C217*$H$3*$J$5)/1000</f>
        <v>7.6907755637999994E-2</v>
      </c>
      <c r="F1545" s="20">
        <f>([2]АТС!C217*$H$3*$J$6)/1000</f>
        <v>4.5465792822000001E-2</v>
      </c>
    </row>
    <row r="1546" spans="1:6" hidden="1" outlineLevel="1" x14ac:dyDescent="0.3">
      <c r="A1546" s="19" t="s">
        <v>17</v>
      </c>
      <c r="B1546" s="19">
        <v>1</v>
      </c>
      <c r="C1546" s="20">
        <f>([2]АТС!C218*$H$3*$J$3)/1000</f>
        <v>0.11759479965000001</v>
      </c>
      <c r="D1546" s="20">
        <f>([2]АТС!C218*$H$3*$J$4)/1000</f>
        <v>0.10914539552699999</v>
      </c>
      <c r="E1546" s="20">
        <f>([2]АТС!C218*$H$3*$J$5)/1000</f>
        <v>7.4999349998999987E-2</v>
      </c>
      <c r="F1546" s="20">
        <f>([2]АТС!C218*$H$3*$J$6)/1000</f>
        <v>4.4337594830999999E-2</v>
      </c>
    </row>
    <row r="1547" spans="1:6" hidden="1" outlineLevel="1" x14ac:dyDescent="0.3">
      <c r="A1547" s="19" t="s">
        <v>17</v>
      </c>
      <c r="B1547" s="19">
        <v>2</v>
      </c>
      <c r="C1547" s="20">
        <f>([2]АТС!C219*$H$3*$J$3)/1000</f>
        <v>0.10723562459999998</v>
      </c>
      <c r="D1547" s="20">
        <f>([2]АТС!C219*$H$3*$J$4)/1000</f>
        <v>9.9530546387999977E-2</v>
      </c>
      <c r="E1547" s="20">
        <f>([2]АТС!C219*$H$3*$J$5)/1000</f>
        <v>6.8392498355999976E-2</v>
      </c>
      <c r="F1547" s="20">
        <f>([2]АТС!C219*$H$3*$J$6)/1000</f>
        <v>4.043180216399999E-2</v>
      </c>
    </row>
    <row r="1548" spans="1:6" hidden="1" outlineLevel="1" x14ac:dyDescent="0.3">
      <c r="A1548" s="19" t="s">
        <v>17</v>
      </c>
      <c r="B1548" s="19">
        <v>3</v>
      </c>
      <c r="C1548" s="20">
        <f>([2]АТС!C220*$H$3*$J$3)/1000</f>
        <v>0.1096695855</v>
      </c>
      <c r="D1548" s="20">
        <f>([2]АТС!C220*$H$3*$J$4)/1000</f>
        <v>0.10178962268999998</v>
      </c>
      <c r="E1548" s="20">
        <f>([2]АТС!C220*$H$3*$J$5)/1000</f>
        <v>6.9944824529999991E-2</v>
      </c>
      <c r="F1548" s="20">
        <f>([2]АТС!C220*$H$3*$J$6)/1000</f>
        <v>4.1349495569999992E-2</v>
      </c>
    </row>
    <row r="1549" spans="1:6" hidden="1" outlineLevel="1" x14ac:dyDescent="0.3">
      <c r="A1549" s="19" t="s">
        <v>17</v>
      </c>
      <c r="B1549" s="19">
        <v>4</v>
      </c>
      <c r="C1549" s="20">
        <f>([2]АТС!C221*$H$3*$J$3)/1000</f>
        <v>0.11339826660000001</v>
      </c>
      <c r="D1549" s="20">
        <f>([2]АТС!C221*$H$3*$J$4)/1000</f>
        <v>0.10525039114799997</v>
      </c>
      <c r="E1549" s="20">
        <f>([2]АТС!C221*$H$3*$J$5)/1000</f>
        <v>7.2322894475999988E-2</v>
      </c>
      <c r="F1549" s="20">
        <f>([2]АТС!C221*$H$3*$J$6)/1000</f>
        <v>4.2755346443999996E-2</v>
      </c>
    </row>
    <row r="1550" spans="1:6" hidden="1" outlineLevel="1" x14ac:dyDescent="0.3">
      <c r="A1550" s="19" t="s">
        <v>17</v>
      </c>
      <c r="B1550" s="19">
        <v>5</v>
      </c>
      <c r="C1550" s="20">
        <f>([2]АТС!C222*$H$3*$J$3)/1000</f>
        <v>0.10754517014999999</v>
      </c>
      <c r="D1550" s="20">
        <f>([2]АТС!C222*$H$3*$J$4)/1000</f>
        <v>9.9817850516999984E-2</v>
      </c>
      <c r="E1550" s="20">
        <f>([2]АТС!C222*$H$3*$J$5)/1000</f>
        <v>6.858991962899999E-2</v>
      </c>
      <c r="F1550" s="20">
        <f>([2]АТС!C222*$H$3*$J$6)/1000</f>
        <v>4.0548512300999998E-2</v>
      </c>
    </row>
    <row r="1551" spans="1:6" hidden="1" outlineLevel="1" x14ac:dyDescent="0.3">
      <c r="A1551" s="19" t="s">
        <v>17</v>
      </c>
      <c r="B1551" s="19">
        <v>6</v>
      </c>
      <c r="C1551" s="20">
        <f>([2]АТС!C223*$H$3*$J$3)/1000</f>
        <v>0.11651209694999999</v>
      </c>
      <c r="D1551" s="20">
        <f>([2]АТС!C223*$H$3*$J$4)/1000</f>
        <v>0.10814048702099997</v>
      </c>
      <c r="E1551" s="20">
        <f>([2]АТС!C223*$H$3*$J$5)/1000</f>
        <v>7.4308826276999987E-2</v>
      </c>
      <c r="F1551" s="20">
        <f>([2]АТС!C223*$H$3*$J$6)/1000</f>
        <v>4.3929375812999993E-2</v>
      </c>
    </row>
    <row r="1552" spans="1:6" hidden="1" outlineLevel="1" x14ac:dyDescent="0.3">
      <c r="A1552" s="19" t="s">
        <v>17</v>
      </c>
      <c r="B1552" s="19">
        <v>7</v>
      </c>
      <c r="C1552" s="20">
        <f>([2]АТС!C224*$H$3*$J$3)/1000</f>
        <v>0.15376074479999996</v>
      </c>
      <c r="D1552" s="20">
        <f>([2]АТС!C224*$H$3*$J$4)/1000</f>
        <v>0.14271275054399996</v>
      </c>
      <c r="E1552" s="20">
        <f>([2]АТС!C224*$H$3*$J$5)/1000</f>
        <v>9.8065186127999984E-2</v>
      </c>
      <c r="F1552" s="20">
        <f>([2]АТС!C224*$H$3*$J$6)/1000</f>
        <v>5.7973495631999987E-2</v>
      </c>
    </row>
    <row r="1553" spans="1:6" hidden="1" outlineLevel="1" x14ac:dyDescent="0.3">
      <c r="A1553" s="19" t="s">
        <v>17</v>
      </c>
      <c r="B1553" s="19">
        <v>8</v>
      </c>
      <c r="C1553" s="20">
        <f>([2]АТС!C225*$H$3*$J$3)/1000</f>
        <v>0.16973131634999999</v>
      </c>
      <c r="D1553" s="20">
        <f>([2]АТС!C225*$H$3*$J$4)/1000</f>
        <v>0.15753580695299996</v>
      </c>
      <c r="E1553" s="20">
        <f>([2]АТС!C225*$H$3*$J$5)/1000</f>
        <v>0.10825086176099996</v>
      </c>
      <c r="F1553" s="20">
        <f>([2]АТС!C225*$H$3*$J$6)/1000</f>
        <v>6.399499260899999E-2</v>
      </c>
    </row>
    <row r="1554" spans="1:6" hidden="1" outlineLevel="1" x14ac:dyDescent="0.3">
      <c r="A1554" s="19" t="s">
        <v>17</v>
      </c>
      <c r="B1554" s="19">
        <v>9</v>
      </c>
      <c r="C1554" s="20">
        <f>([2]АТС!C226*$H$3*$J$3)/1000</f>
        <v>0.18136259639999999</v>
      </c>
      <c r="D1554" s="20">
        <f>([2]АТС!C226*$H$3*$J$4)/1000</f>
        <v>0.168331357992</v>
      </c>
      <c r="E1554" s="20">
        <f>([2]АТС!C226*$H$3*$J$5)/1000</f>
        <v>0.11566903370399999</v>
      </c>
      <c r="F1554" s="20">
        <f>([2]АТС!C226*$H$3*$J$6)/1000</f>
        <v>6.8380415975999989E-2</v>
      </c>
    </row>
    <row r="1555" spans="1:6" hidden="1" outlineLevel="1" x14ac:dyDescent="0.3">
      <c r="A1555" s="19" t="s">
        <v>17</v>
      </c>
      <c r="B1555" s="19">
        <v>10</v>
      </c>
      <c r="C1555" s="20">
        <f>([2]АТС!C227*$H$3*$J$3)/1000</f>
        <v>0.18508703714999999</v>
      </c>
      <c r="D1555" s="20">
        <f>([2]АТС!C227*$H$3*$J$4)/1000</f>
        <v>0.17178819077699997</v>
      </c>
      <c r="E1555" s="20">
        <f>([2]АТС!C227*$H$3*$J$5)/1000</f>
        <v>0.11804439924899998</v>
      </c>
      <c r="F1555" s="20">
        <f>([2]АТС!C227*$H$3*$J$6)/1000</f>
        <v>6.9784668080999993E-2</v>
      </c>
    </row>
    <row r="1556" spans="1:6" hidden="1" outlineLevel="1" x14ac:dyDescent="0.3">
      <c r="A1556" s="19" t="s">
        <v>17</v>
      </c>
      <c r="B1556" s="19">
        <v>11</v>
      </c>
      <c r="C1556" s="20">
        <f>([2]АТС!C228*$H$3*$J$3)/1000</f>
        <v>0.18185871735</v>
      </c>
      <c r="D1556" s="20">
        <f>([2]АТС!C228*$H$3*$J$4)/1000</f>
        <v>0.16879183173299997</v>
      </c>
      <c r="E1556" s="20">
        <f>([2]АТС!C228*$H$3*$J$5)/1000</f>
        <v>0.11598544862099999</v>
      </c>
      <c r="F1556" s="20">
        <f>([2]АТС!C228*$H$3*$J$6)/1000</f>
        <v>6.8567471948999995E-2</v>
      </c>
    </row>
    <row r="1557" spans="1:6" hidden="1" outlineLevel="1" x14ac:dyDescent="0.3">
      <c r="A1557" s="19" t="s">
        <v>17</v>
      </c>
      <c r="B1557" s="19">
        <v>12</v>
      </c>
      <c r="C1557" s="20">
        <f>([2]АТС!C229*$H$3*$J$3)/1000</f>
        <v>0.17370452430000002</v>
      </c>
      <c r="D1557" s="20">
        <f>([2]АТС!C229*$H$3*$J$4)/1000</f>
        <v>0.16122353255400002</v>
      </c>
      <c r="E1557" s="20">
        <f>([2]АТС!C229*$H$3*$J$5)/1000</f>
        <v>0.11078488549799999</v>
      </c>
      <c r="F1557" s="20">
        <f>([2]АТС!C229*$H$3*$J$6)/1000</f>
        <v>6.5493039162E-2</v>
      </c>
    </row>
    <row r="1558" spans="1:6" hidden="1" outlineLevel="1" x14ac:dyDescent="0.3">
      <c r="A1558" s="19" t="s">
        <v>17</v>
      </c>
      <c r="B1558" s="19">
        <v>13</v>
      </c>
      <c r="C1558" s="20">
        <f>([2]АТС!C230*$H$3*$J$3)/1000</f>
        <v>0.17228542050000001</v>
      </c>
      <c r="D1558" s="20">
        <f>([2]АТС!C230*$H$3*$J$4)/1000</f>
        <v>0.15990639399000001</v>
      </c>
      <c r="E1558" s="20">
        <f>([2]АТС!C230*$H$3*$J$5)/1000</f>
        <v>0.10987981263</v>
      </c>
      <c r="F1558" s="20">
        <f>([2]АТС!C230*$H$3*$J$6)/1000</f>
        <v>6.4957984469999994E-2</v>
      </c>
    </row>
    <row r="1559" spans="1:6" hidden="1" outlineLevel="1" x14ac:dyDescent="0.3">
      <c r="A1559" s="19" t="s">
        <v>17</v>
      </c>
      <c r="B1559" s="19">
        <v>14</v>
      </c>
      <c r="C1559" s="20">
        <f>([2]АТС!C231*$H$3*$J$3)/1000</f>
        <v>0.1715306382</v>
      </c>
      <c r="D1559" s="20">
        <f>([2]АТС!C231*$H$3*$J$4)/1000</f>
        <v>0.15920584419599998</v>
      </c>
      <c r="E1559" s="20">
        <f>([2]АТС!C231*$H$3*$J$5)/1000</f>
        <v>0.10939842925199998</v>
      </c>
      <c r="F1559" s="20">
        <f>([2]АТС!C231*$H$3*$J$6)/1000</f>
        <v>6.4673403588E-2</v>
      </c>
    </row>
    <row r="1560" spans="1:6" hidden="1" outlineLevel="1" x14ac:dyDescent="0.3">
      <c r="A1560" s="19" t="s">
        <v>17</v>
      </c>
      <c r="B1560" s="19">
        <v>15</v>
      </c>
      <c r="C1560" s="20">
        <f>([2]АТС!C232*$H$3*$J$3)/1000</f>
        <v>0.1677001887</v>
      </c>
      <c r="D1560" s="20">
        <f>([2]АТС!C232*$H$3*$J$4)/1000</f>
        <v>0.15565061958600002</v>
      </c>
      <c r="E1560" s="20">
        <f>([2]АТС!C232*$H$3*$J$5)/1000</f>
        <v>0.106955453682</v>
      </c>
      <c r="F1560" s="20">
        <f>([2]АТС!C232*$H$3*$J$6)/1000</f>
        <v>6.3229182258000005E-2</v>
      </c>
    </row>
    <row r="1561" spans="1:6" hidden="1" outlineLevel="1" x14ac:dyDescent="0.3">
      <c r="A1561" s="19" t="s">
        <v>17</v>
      </c>
      <c r="B1561" s="19">
        <v>16</v>
      </c>
      <c r="C1561" s="20">
        <f>([2]АТС!C233*$H$3*$J$3)/1000</f>
        <v>0.16646766030000001</v>
      </c>
      <c r="D1561" s="20">
        <f>([2]АТС!C233*$H$3*$J$4)/1000</f>
        <v>0.15450665063399999</v>
      </c>
      <c r="E1561" s="20">
        <f>([2]АТС!C233*$H$3*$J$5)/1000</f>
        <v>0.106169374458</v>
      </c>
      <c r="F1561" s="20">
        <f>([2]АТС!C233*$H$3*$J$6)/1000</f>
        <v>6.2764473402000004E-2</v>
      </c>
    </row>
    <row r="1562" spans="1:6" hidden="1" outlineLevel="1" x14ac:dyDescent="0.3">
      <c r="A1562" s="19" t="s">
        <v>17</v>
      </c>
      <c r="B1562" s="19">
        <v>17</v>
      </c>
      <c r="C1562" s="20">
        <f>([2]АТС!C234*$H$3*$J$3)/1000</f>
        <v>0.17726076449999997</v>
      </c>
      <c r="D1562" s="20">
        <f>([2]АТС!C234*$H$3*$J$4)/1000</f>
        <v>0.16452425030999995</v>
      </c>
      <c r="E1562" s="20">
        <f>([2]АТС!C234*$H$3*$J$5)/1000</f>
        <v>0.11305297646999998</v>
      </c>
      <c r="F1562" s="20">
        <f>([2]АТС!C234*$H$3*$J$6)/1000</f>
        <v>6.6833873429999982E-2</v>
      </c>
    </row>
    <row r="1563" spans="1:6" hidden="1" outlineLevel="1" x14ac:dyDescent="0.3">
      <c r="A1563" s="19" t="s">
        <v>17</v>
      </c>
      <c r="B1563" s="19">
        <v>18</v>
      </c>
      <c r="C1563" s="20">
        <f>([2]АТС!C235*$H$3*$J$3)/1000</f>
        <v>0.18313364925000003</v>
      </c>
      <c r="D1563" s="20">
        <f>([2]АТС!C235*$H$3*$J$4)/1000</f>
        <v>0.16997515741500002</v>
      </c>
      <c r="E1563" s="20">
        <f>([2]АТС!C235*$H$3*$J$5)/1000</f>
        <v>0.11679857185499999</v>
      </c>
      <c r="F1563" s="20">
        <f>([2]АТС!C235*$H$3*$J$6)/1000</f>
        <v>6.9048168494999992E-2</v>
      </c>
    </row>
    <row r="1564" spans="1:6" hidden="1" outlineLevel="1" x14ac:dyDescent="0.3">
      <c r="A1564" s="19" t="s">
        <v>17</v>
      </c>
      <c r="B1564" s="19">
        <v>19</v>
      </c>
      <c r="C1564" s="20">
        <f>([2]АТС!C236*$H$3*$J$3)/1000</f>
        <v>0.18577114694999997</v>
      </c>
      <c r="D1564" s="20">
        <f>([2]АТС!C236*$H$3*$J$4)/1000</f>
        <v>0.17242314602099998</v>
      </c>
      <c r="E1564" s="20">
        <f>([2]АТС!C236*$H$3*$J$5)/1000</f>
        <v>0.11848070927699997</v>
      </c>
      <c r="F1564" s="20">
        <f>([2]АТС!C236*$H$3*$J$6)/1000</f>
        <v>7.0042602812999982E-2</v>
      </c>
    </row>
    <row r="1565" spans="1:6" hidden="1" outlineLevel="1" x14ac:dyDescent="0.3">
      <c r="A1565" s="19" t="s">
        <v>17</v>
      </c>
      <c r="B1565" s="19">
        <v>20</v>
      </c>
      <c r="C1565" s="20">
        <f>([2]АТС!C237*$H$3*$J$3)/1000</f>
        <v>0.18535276574999998</v>
      </c>
      <c r="D1565" s="20">
        <f>([2]АТС!C237*$H$3*$J$4)/1000</f>
        <v>0.17203482628499994</v>
      </c>
      <c r="E1565" s="20">
        <f>([2]АТС!C237*$H$3*$J$5)/1000</f>
        <v>0.11821387504499997</v>
      </c>
      <c r="F1565" s="20">
        <f>([2]АТС!C237*$H$3*$J$6)/1000</f>
        <v>6.9884857604999989E-2</v>
      </c>
    </row>
    <row r="1566" spans="1:6" hidden="1" outlineLevel="1" x14ac:dyDescent="0.3">
      <c r="A1566" s="19" t="s">
        <v>17</v>
      </c>
      <c r="B1566" s="19">
        <v>21</v>
      </c>
      <c r="C1566" s="20">
        <f>([2]АТС!C238*$H$3*$J$3)/1000</f>
        <v>0.18480858749999998</v>
      </c>
      <c r="D1566" s="20">
        <f>([2]АТС!C238*$H$3*$J$4)/1000</f>
        <v>0.17152974824999997</v>
      </c>
      <c r="E1566" s="20">
        <f>([2]АТС!C238*$H$3*$J$5)/1000</f>
        <v>0.11786681024999998</v>
      </c>
      <c r="F1566" s="20">
        <f>([2]АТС!C238*$H$3*$J$6)/1000</f>
        <v>6.967968225E-2</v>
      </c>
    </row>
    <row r="1567" spans="1:6" hidden="1" outlineLevel="1" x14ac:dyDescent="0.3">
      <c r="A1567" s="19" t="s">
        <v>17</v>
      </c>
      <c r="B1567" s="19">
        <v>22</v>
      </c>
      <c r="C1567" s="20">
        <f>([2]АТС!C239*$H$3*$J$3)/1000</f>
        <v>0.18340361820000001</v>
      </c>
      <c r="D1567" s="20">
        <f>([2]АТС!C239*$H$3*$J$4)/1000</f>
        <v>0.17022572859599999</v>
      </c>
      <c r="E1567" s="20">
        <f>([2]АТС!C239*$H$3*$J$5)/1000</f>
        <v>0.116970752052</v>
      </c>
      <c r="F1567" s="20">
        <f>([2]АТС!C239*$H$3*$J$6)/1000</f>
        <v>6.9149956787999997E-2</v>
      </c>
    </row>
    <row r="1568" spans="1:6" hidden="1" outlineLevel="1" x14ac:dyDescent="0.3">
      <c r="A1568" s="19" t="s">
        <v>17</v>
      </c>
      <c r="B1568" s="19">
        <v>23</v>
      </c>
      <c r="C1568" s="20">
        <f>([2]АТС!C240*$H$3*$J$3)/1000</f>
        <v>0.1740183102</v>
      </c>
      <c r="D1568" s="20">
        <f>([2]АТС!C240*$H$3*$J$4)/1000</f>
        <v>0.16151477235599998</v>
      </c>
      <c r="E1568" s="20">
        <f>([2]АТС!C240*$H$3*$J$5)/1000</f>
        <v>0.11098501117199999</v>
      </c>
      <c r="F1568" s="20">
        <f>([2]АТС!C240*$H$3*$J$6)/1000</f>
        <v>6.5611348067999994E-2</v>
      </c>
    </row>
    <row r="1569" spans="1:6" hidden="1" outlineLevel="1" x14ac:dyDescent="0.3">
      <c r="A1569" s="19" t="s">
        <v>18</v>
      </c>
      <c r="B1569" s="19">
        <v>0</v>
      </c>
      <c r="C1569" s="20">
        <f>([2]АТС!C241*$H$3*$J$3)/1000</f>
        <v>0.13737744584999997</v>
      </c>
      <c r="D1569" s="20">
        <f>([2]АТС!C241*$H$3*$J$4)/1000</f>
        <v>0.127506621963</v>
      </c>
      <c r="E1569" s="20">
        <f>([2]АТС!C241*$H$3*$J$5)/1000</f>
        <v>8.7616282130999992E-2</v>
      </c>
      <c r="F1569" s="20">
        <f>([2]АТС!C241*$H$3*$J$6)/1000</f>
        <v>5.1796385138999992E-2</v>
      </c>
    </row>
    <row r="1570" spans="1:6" hidden="1" outlineLevel="1" x14ac:dyDescent="0.3">
      <c r="A1570" s="19" t="s">
        <v>18</v>
      </c>
      <c r="B1570" s="19">
        <v>1</v>
      </c>
      <c r="C1570" s="20">
        <f>([2]АТС!C242*$H$3*$J$3)/1000</f>
        <v>0.12760767944999998</v>
      </c>
      <c r="D1570" s="20">
        <f>([2]АТС!C242*$H$3*$J$4)/1000</f>
        <v>0.11843883137099998</v>
      </c>
      <c r="E1570" s="20">
        <f>([2]АТС!C242*$H$3*$J$5)/1000</f>
        <v>8.1385342226999988E-2</v>
      </c>
      <c r="F1570" s="20">
        <f>([2]АТС!C242*$H$3*$J$6)/1000</f>
        <v>4.8112821362999998E-2</v>
      </c>
    </row>
    <row r="1571" spans="1:6" hidden="1" outlineLevel="1" x14ac:dyDescent="0.3">
      <c r="A1571" s="19" t="s">
        <v>18</v>
      </c>
      <c r="B1571" s="19">
        <v>2</v>
      </c>
      <c r="C1571" s="20">
        <f>([2]АТС!C243*$H$3*$J$3)/1000</f>
        <v>0.12152419064999999</v>
      </c>
      <c r="D1571" s="20">
        <f>([2]АТС!C243*$H$3*$J$4)/1000</f>
        <v>0.112792452507</v>
      </c>
      <c r="E1571" s="20">
        <f>([2]АТС!C243*$H$3*$J$5)/1000</f>
        <v>7.7505428259000003E-2</v>
      </c>
      <c r="F1571" s="20">
        <f>([2]АТС!C243*$H$3*$J$6)/1000</f>
        <v>4.5819120771000005E-2</v>
      </c>
    </row>
    <row r="1572" spans="1:6" hidden="1" outlineLevel="1" x14ac:dyDescent="0.3">
      <c r="A1572" s="19" t="s">
        <v>18</v>
      </c>
      <c r="B1572" s="19">
        <v>3</v>
      </c>
      <c r="C1572" s="20">
        <f>([2]АТС!C244*$H$3*$J$3)/1000</f>
        <v>0.12170369879999998</v>
      </c>
      <c r="D1572" s="20">
        <f>([2]АТС!C244*$H$3*$J$4)/1000</f>
        <v>0.11295906266399998</v>
      </c>
      <c r="E1572" s="20">
        <f>([2]АТС!C244*$H$3*$J$5)/1000</f>
        <v>7.7619914567999979E-2</v>
      </c>
      <c r="F1572" s="20">
        <f>([2]АТС!C244*$H$3*$J$6)/1000</f>
        <v>4.5886801991999994E-2</v>
      </c>
    </row>
    <row r="1573" spans="1:6" hidden="1" outlineLevel="1" x14ac:dyDescent="0.3">
      <c r="A1573" s="19" t="s">
        <v>18</v>
      </c>
      <c r="B1573" s="19">
        <v>4</v>
      </c>
      <c r="C1573" s="20">
        <f>([2]АТС!C245*$H$3*$J$3)/1000</f>
        <v>0.121754583</v>
      </c>
      <c r="D1573" s="20">
        <f>([2]АТС!C245*$H$3*$J$4)/1000</f>
        <v>0.11300629073999999</v>
      </c>
      <c r="E1573" s="20">
        <f>([2]АТС!C245*$H$3*$J$5)/1000</f>
        <v>7.765236737999999E-2</v>
      </c>
      <c r="F1573" s="20">
        <f>([2]АТС!C245*$H$3*$J$6)/1000</f>
        <v>4.5905987219999993E-2</v>
      </c>
    </row>
    <row r="1574" spans="1:6" hidden="1" outlineLevel="1" x14ac:dyDescent="0.3">
      <c r="A1574" s="19" t="s">
        <v>18</v>
      </c>
      <c r="B1574" s="19">
        <v>5</v>
      </c>
      <c r="C1574" s="20">
        <f>([2]АТС!C246*$H$3*$J$3)/1000</f>
        <v>0.11545483635000001</v>
      </c>
      <c r="D1574" s="20">
        <f>([2]АТС!C246*$H$3*$J$4)/1000</f>
        <v>0.10715919255299999</v>
      </c>
      <c r="E1574" s="20">
        <f>([2]АТС!C246*$H$3*$J$5)/1000</f>
        <v>7.3634528961000006E-2</v>
      </c>
      <c r="F1574" s="20">
        <f>([2]АТС!C246*$H$3*$J$6)/1000</f>
        <v>4.3530749409000001E-2</v>
      </c>
    </row>
    <row r="1575" spans="1:6" hidden="1" outlineLevel="1" x14ac:dyDescent="0.3">
      <c r="A1575" s="19" t="s">
        <v>18</v>
      </c>
      <c r="B1575" s="19">
        <v>6</v>
      </c>
      <c r="C1575" s="20">
        <f>([2]АТС!C247*$H$3*$J$3)/1000</f>
        <v>0.11077914375</v>
      </c>
      <c r="D1575" s="20">
        <f>([2]АТС!C247*$H$3*$J$4)/1000</f>
        <v>0.10281945712499999</v>
      </c>
      <c r="E1575" s="20">
        <f>([2]АТС!C247*$H$3*$J$5)/1000</f>
        <v>7.0652476124999988E-2</v>
      </c>
      <c r="F1575" s="20">
        <f>([2]АТС!C247*$H$3*$J$6)/1000</f>
        <v>4.1767840124999997E-2</v>
      </c>
    </row>
    <row r="1576" spans="1:6" hidden="1" outlineLevel="1" x14ac:dyDescent="0.3">
      <c r="A1576" s="19" t="s">
        <v>18</v>
      </c>
      <c r="B1576" s="19">
        <v>7</v>
      </c>
      <c r="C1576" s="20">
        <f>([2]АТС!C248*$H$3*$J$3)/1000</f>
        <v>0.12327969555</v>
      </c>
      <c r="D1576" s="20">
        <f>([2]АТС!C248*$H$3*$J$4)/1000</f>
        <v>0.114421821129</v>
      </c>
      <c r="E1576" s="20">
        <f>([2]АТС!C248*$H$3*$J$5)/1000</f>
        <v>7.8625050272999986E-2</v>
      </c>
      <c r="F1576" s="20">
        <f>([2]АТС!C248*$H$3*$J$6)/1000</f>
        <v>4.6481011136999997E-2</v>
      </c>
    </row>
    <row r="1577" spans="1:6" hidden="1" outlineLevel="1" x14ac:dyDescent="0.3">
      <c r="A1577" s="19" t="s">
        <v>18</v>
      </c>
      <c r="B1577" s="19">
        <v>8</v>
      </c>
      <c r="C1577" s="20">
        <f>([2]АТС!C249*$H$3*$J$3)/1000</f>
        <v>0.1538059752</v>
      </c>
      <c r="D1577" s="20">
        <f>([2]АТС!C249*$H$3*$J$4)/1000</f>
        <v>0.14275473105600001</v>
      </c>
      <c r="E1577" s="20">
        <f>([2]АТС!C249*$H$3*$J$5)/1000</f>
        <v>9.8094033071999986E-2</v>
      </c>
      <c r="F1577" s="20">
        <f>([2]АТС!C249*$H$3*$J$6)/1000</f>
        <v>5.7990549167999998E-2</v>
      </c>
    </row>
    <row r="1578" spans="1:6" hidden="1" outlineLevel="1" x14ac:dyDescent="0.3">
      <c r="A1578" s="19" t="s">
        <v>18</v>
      </c>
      <c r="B1578" s="19">
        <v>9</v>
      </c>
      <c r="C1578" s="20">
        <f>([2]АТС!C250*$H$3*$J$3)/1000</f>
        <v>0.16332414749999999</v>
      </c>
      <c r="D1578" s="20">
        <f>([2]АТС!C250*$H$3*$J$4)/1000</f>
        <v>0.15158900504999998</v>
      </c>
      <c r="E1578" s="20">
        <f>([2]АТС!C250*$H$3*$J$5)/1000</f>
        <v>0.10416451184999999</v>
      </c>
      <c r="F1578" s="20">
        <f>([2]АТС!C250*$H$3*$J$6)/1000</f>
        <v>6.1579252649999992E-2</v>
      </c>
    </row>
    <row r="1579" spans="1:6" hidden="1" outlineLevel="1" x14ac:dyDescent="0.3">
      <c r="A1579" s="19" t="s">
        <v>18</v>
      </c>
      <c r="B1579" s="19">
        <v>10</v>
      </c>
      <c r="C1579" s="20">
        <f>([2]АТС!C251*$H$3*$J$3)/1000</f>
        <v>0.16673480234999999</v>
      </c>
      <c r="D1579" s="20">
        <f>([2]АТС!C251*$H$3*$J$4)/1000</f>
        <v>0.15475459803299998</v>
      </c>
      <c r="E1579" s="20">
        <f>([2]АТС!C251*$H$3*$J$5)/1000</f>
        <v>0.10633975172099998</v>
      </c>
      <c r="F1579" s="20">
        <f>([2]АТС!C251*$H$3*$J$6)/1000</f>
        <v>6.2865195848999994E-2</v>
      </c>
    </row>
    <row r="1580" spans="1:6" hidden="1" outlineLevel="1" x14ac:dyDescent="0.3">
      <c r="A1580" s="19" t="s">
        <v>18</v>
      </c>
      <c r="B1580" s="19">
        <v>11</v>
      </c>
      <c r="C1580" s="20">
        <f>([2]АТС!C252*$H$3*$J$3)/1000</f>
        <v>0.17834770754999998</v>
      </c>
      <c r="D1580" s="20">
        <f>([2]АТС!C252*$H$3*$J$4)/1000</f>
        <v>0.16553309448899997</v>
      </c>
      <c r="E1580" s="20">
        <f>([2]АТС!C252*$H$3*$J$5)/1000</f>
        <v>0.11374620459299999</v>
      </c>
      <c r="F1580" s="20">
        <f>([2]АТС!C252*$H$3*$J$6)/1000</f>
        <v>6.7243691216999996E-2</v>
      </c>
    </row>
    <row r="1581" spans="1:6" hidden="1" outlineLevel="1" x14ac:dyDescent="0.3">
      <c r="A1581" s="19" t="s">
        <v>18</v>
      </c>
      <c r="B1581" s="19">
        <v>12</v>
      </c>
      <c r="C1581" s="20">
        <f>([2]АТС!C253*$H$3*$J$3)/1000</f>
        <v>0.1778855094</v>
      </c>
      <c r="D1581" s="20">
        <f>([2]АТС!C253*$H$3*$J$4)/1000</f>
        <v>0.16510410613199997</v>
      </c>
      <c r="E1581" s="20">
        <f>([2]АТС!C253*$H$3*$J$5)/1000</f>
        <v>0.11345142488399998</v>
      </c>
      <c r="F1581" s="20">
        <f>([2]АТС!C253*$H$3*$J$6)/1000</f>
        <v>6.7069425395999999E-2</v>
      </c>
    </row>
    <row r="1582" spans="1:6" hidden="1" outlineLevel="1" x14ac:dyDescent="0.3">
      <c r="A1582" s="19" t="s">
        <v>18</v>
      </c>
      <c r="B1582" s="19">
        <v>13</v>
      </c>
      <c r="C1582" s="20">
        <f>([2]АТС!C254*$H$3*$J$3)/1000</f>
        <v>0.1723419585</v>
      </c>
      <c r="D1582" s="20">
        <f>([2]АТС!C254*$H$3*$J$4)/1000</f>
        <v>0.15995886962999997</v>
      </c>
      <c r="E1582" s="20">
        <f>([2]АТС!C254*$H$3*$J$5)/1000</f>
        <v>0.10991587130999998</v>
      </c>
      <c r="F1582" s="20">
        <f>([2]АТС!C254*$H$3*$J$6)/1000</f>
        <v>6.4979301390000008E-2</v>
      </c>
    </row>
    <row r="1583" spans="1:6" hidden="1" outlineLevel="1" x14ac:dyDescent="0.3">
      <c r="A1583" s="19" t="s">
        <v>18</v>
      </c>
      <c r="B1583" s="19">
        <v>14</v>
      </c>
      <c r="C1583" s="20">
        <f>([2]АТС!C255*$H$3*$J$3)/1000</f>
        <v>0.16460331975</v>
      </c>
      <c r="D1583" s="20">
        <f>([2]АТС!C255*$H$3*$J$4)/1000</f>
        <v>0.15277626640499997</v>
      </c>
      <c r="E1583" s="20">
        <f>([2]АТС!C255*$H$3*$J$5)/1000</f>
        <v>0.10498033948499998</v>
      </c>
      <c r="F1583" s="20">
        <f>([2]АТС!C255*$H$3*$J$6)/1000</f>
        <v>6.2061547964999991E-2</v>
      </c>
    </row>
    <row r="1584" spans="1:6" hidden="1" outlineLevel="1" x14ac:dyDescent="0.3">
      <c r="A1584" s="19" t="s">
        <v>18</v>
      </c>
      <c r="B1584" s="19">
        <v>15</v>
      </c>
      <c r="C1584" s="20">
        <f>([2]АТС!C256*$H$3*$J$3)/1000</f>
        <v>0.16200822555</v>
      </c>
      <c r="D1584" s="20">
        <f>([2]АТС!C256*$H$3*$J$4)/1000</f>
        <v>0.15036763452899998</v>
      </c>
      <c r="E1584" s="20">
        <f>([2]АТС!C256*$H$3*$J$5)/1000</f>
        <v>0.10332524607299999</v>
      </c>
      <c r="F1584" s="20">
        <f>([2]АТС!C256*$H$3*$J$6)/1000</f>
        <v>6.1083101336999998E-2</v>
      </c>
    </row>
    <row r="1585" spans="1:6" hidden="1" outlineLevel="1" x14ac:dyDescent="0.3">
      <c r="A1585" s="19" t="s">
        <v>18</v>
      </c>
      <c r="B1585" s="19">
        <v>16</v>
      </c>
      <c r="C1585" s="20">
        <f>([2]АТС!C257*$H$3*$J$3)/1000</f>
        <v>0.16135521164999997</v>
      </c>
      <c r="D1585" s="20">
        <f>([2]АТС!C257*$H$3*$J$4)/1000</f>
        <v>0.14976154088699997</v>
      </c>
      <c r="E1585" s="20">
        <f>([2]АТС!C257*$H$3*$J$5)/1000</f>
        <v>0.10290876831899998</v>
      </c>
      <c r="F1585" s="20">
        <f>([2]АТС!C257*$H$3*$J$6)/1000</f>
        <v>6.0836890910999988E-2</v>
      </c>
    </row>
    <row r="1586" spans="1:6" hidden="1" outlineLevel="1" x14ac:dyDescent="0.3">
      <c r="A1586" s="19" t="s">
        <v>18</v>
      </c>
      <c r="B1586" s="19">
        <v>17</v>
      </c>
      <c r="C1586" s="20">
        <f>([2]АТС!C258*$H$3*$J$3)/1000</f>
        <v>0.17538087599999996</v>
      </c>
      <c r="D1586" s="20">
        <f>([2]АТС!C258*$H$3*$J$4)/1000</f>
        <v>0.16277943527999997</v>
      </c>
      <c r="E1586" s="20">
        <f>([2]АТС!C258*$H$3*$J$5)/1000</f>
        <v>0.11185402535999998</v>
      </c>
      <c r="F1586" s="20">
        <f>([2]АТС!C258*$H$3*$J$6)/1000</f>
        <v>6.612508584E-2</v>
      </c>
    </row>
    <row r="1587" spans="1:6" hidden="1" outlineLevel="1" x14ac:dyDescent="0.3">
      <c r="A1587" s="19" t="s">
        <v>18</v>
      </c>
      <c r="B1587" s="19">
        <v>18</v>
      </c>
      <c r="C1587" s="20">
        <f>([2]АТС!C259*$H$3*$J$3)/1000</f>
        <v>0.18201136995000003</v>
      </c>
      <c r="D1587" s="20">
        <f>([2]АТС!C259*$H$3*$J$4)/1000</f>
        <v>0.16893351596099998</v>
      </c>
      <c r="E1587" s="20">
        <f>([2]АТС!C259*$H$3*$J$5)/1000</f>
        <v>0.116082807057</v>
      </c>
      <c r="F1587" s="20">
        <f>([2]АТС!C259*$H$3*$J$6)/1000</f>
        <v>6.8625027633000005E-2</v>
      </c>
    </row>
    <row r="1588" spans="1:6" hidden="1" outlineLevel="1" x14ac:dyDescent="0.3">
      <c r="A1588" s="19" t="s">
        <v>18</v>
      </c>
      <c r="B1588" s="19">
        <v>19</v>
      </c>
      <c r="C1588" s="20">
        <f>([2]АТС!C260*$H$3*$J$3)/1000</f>
        <v>0.18527785290000001</v>
      </c>
      <c r="D1588" s="20">
        <f>([2]АТС!C260*$H$3*$J$4)/1000</f>
        <v>0.17196529606199998</v>
      </c>
      <c r="E1588" s="20">
        <f>([2]АТС!C260*$H$3*$J$5)/1000</f>
        <v>0.11816609729399999</v>
      </c>
      <c r="F1588" s="20">
        <f>([2]АТС!C260*$H$3*$J$6)/1000</f>
        <v>6.9856612685999991E-2</v>
      </c>
    </row>
    <row r="1589" spans="1:6" hidden="1" outlineLevel="1" x14ac:dyDescent="0.3">
      <c r="A1589" s="19" t="s">
        <v>18</v>
      </c>
      <c r="B1589" s="19">
        <v>20</v>
      </c>
      <c r="C1589" s="20">
        <f>([2]АТС!C261*$H$3*$J$3)/1000</f>
        <v>0.18533580435000002</v>
      </c>
      <c r="D1589" s="20">
        <f>([2]АТС!C261*$H$3*$J$4)/1000</f>
        <v>0.17201908359299997</v>
      </c>
      <c r="E1589" s="20">
        <f>([2]АТС!C261*$H$3*$J$5)/1000</f>
        <v>0.118203057441</v>
      </c>
      <c r="F1589" s="20">
        <f>([2]АТС!C261*$H$3*$J$6)/1000</f>
        <v>6.9878462528999999E-2</v>
      </c>
    </row>
    <row r="1590" spans="1:6" hidden="1" outlineLevel="1" x14ac:dyDescent="0.3">
      <c r="A1590" s="19" t="s">
        <v>18</v>
      </c>
      <c r="B1590" s="19">
        <v>21</v>
      </c>
      <c r="C1590" s="20">
        <f>([2]АТС!C262*$H$3*$J$3)/1000</f>
        <v>0.18432660104999998</v>
      </c>
      <c r="D1590" s="20">
        <f>([2]АТС!C262*$H$3*$J$4)/1000</f>
        <v>0.171082393419</v>
      </c>
      <c r="E1590" s="20">
        <f>([2]АТС!C262*$H$3*$J$5)/1000</f>
        <v>0.11755941000299998</v>
      </c>
      <c r="F1590" s="20">
        <f>([2]АТС!C262*$H$3*$J$6)/1000</f>
        <v>6.9497955506999998E-2</v>
      </c>
    </row>
    <row r="1591" spans="1:6" hidden="1" outlineLevel="1" x14ac:dyDescent="0.3">
      <c r="A1591" s="19" t="s">
        <v>18</v>
      </c>
      <c r="B1591" s="19">
        <v>22</v>
      </c>
      <c r="C1591" s="20">
        <f>([2]АТС!C263*$H$3*$J$3)/1000</f>
        <v>0.18232374239999999</v>
      </c>
      <c r="D1591" s="20">
        <f>([2]АТС!C263*$H$3*$J$4)/1000</f>
        <v>0.169223443872</v>
      </c>
      <c r="E1591" s="20">
        <f>([2]АТС!C263*$H$3*$J$5)/1000</f>
        <v>0.11628203126399998</v>
      </c>
      <c r="F1591" s="20">
        <f>([2]АТС!C263*$H$3*$J$6)/1000</f>
        <v>6.8742803615999992E-2</v>
      </c>
    </row>
    <row r="1592" spans="1:6" hidden="1" outlineLevel="1" x14ac:dyDescent="0.3">
      <c r="A1592" s="19" t="s">
        <v>18</v>
      </c>
      <c r="B1592" s="19">
        <v>23</v>
      </c>
      <c r="C1592" s="20">
        <f>([2]АТС!C264*$H$3*$J$3)/1000</f>
        <v>0.17357024655</v>
      </c>
      <c r="D1592" s="20">
        <f>([2]АТС!C264*$H$3*$J$4)/1000</f>
        <v>0.16109890290899997</v>
      </c>
      <c r="E1592" s="20">
        <f>([2]АТС!C264*$H$3*$J$5)/1000</f>
        <v>0.11069924613299999</v>
      </c>
      <c r="F1592" s="20">
        <f>([2]АТС!C264*$H$3*$J$6)/1000</f>
        <v>6.5442411476999987E-2</v>
      </c>
    </row>
    <row r="1593" spans="1:6" hidden="1" outlineLevel="1" x14ac:dyDescent="0.3">
      <c r="A1593" s="19" t="s">
        <v>19</v>
      </c>
      <c r="B1593" s="19">
        <v>0</v>
      </c>
      <c r="C1593" s="20">
        <f>([2]АТС!C265*$H$3*$J$3)/1000</f>
        <v>0.13695341084999998</v>
      </c>
      <c r="D1593" s="20">
        <f>([2]АТС!C265*$H$3*$J$4)/1000</f>
        <v>0.12711305466299996</v>
      </c>
      <c r="E1593" s="20">
        <f>([2]АТС!C265*$H$3*$J$5)/1000</f>
        <v>8.7345842030999987E-2</v>
      </c>
      <c r="F1593" s="20">
        <f>([2]АТС!C265*$H$3*$J$6)/1000</f>
        <v>5.1636508238999991E-2</v>
      </c>
    </row>
    <row r="1594" spans="1:6" hidden="1" outlineLevel="1" x14ac:dyDescent="0.3">
      <c r="A1594" s="19" t="s">
        <v>19</v>
      </c>
      <c r="B1594" s="19">
        <v>1</v>
      </c>
      <c r="C1594" s="20">
        <f>([2]АТС!C266*$H$3*$J$3)/1000</f>
        <v>0.13211234459999999</v>
      </c>
      <c r="D1594" s="20">
        <f>([2]АТС!C266*$H$3*$J$4)/1000</f>
        <v>0.12261982798799999</v>
      </c>
      <c r="E1594" s="20">
        <f>([2]АТС!C266*$H$3*$J$5)/1000</f>
        <v>8.4258317555999981E-2</v>
      </c>
      <c r="F1594" s="20">
        <f>([2]АТС!C266*$H$3*$J$6)/1000</f>
        <v>4.9811246963999994E-2</v>
      </c>
    </row>
    <row r="1595" spans="1:6" hidden="1" outlineLevel="1" x14ac:dyDescent="0.3">
      <c r="A1595" s="19" t="s">
        <v>19</v>
      </c>
      <c r="B1595" s="19">
        <v>2</v>
      </c>
      <c r="C1595" s="20">
        <f>([2]АТС!C267*$H$3*$J$3)/1000</f>
        <v>0.12616737389999999</v>
      </c>
      <c r="D1595" s="20">
        <f>([2]АТС!C267*$H$3*$J$4)/1000</f>
        <v>0.117102014442</v>
      </c>
      <c r="E1595" s="20">
        <f>([2]АТС!C267*$H$3*$J$5)/1000</f>
        <v>8.0466747353999987E-2</v>
      </c>
      <c r="F1595" s="20">
        <f>([2]АТС!C267*$H$3*$J$6)/1000</f>
        <v>4.7569772826000001E-2</v>
      </c>
    </row>
    <row r="1596" spans="1:6" hidden="1" outlineLevel="1" x14ac:dyDescent="0.3">
      <c r="A1596" s="19" t="s">
        <v>19</v>
      </c>
      <c r="B1596" s="19">
        <v>3</v>
      </c>
      <c r="C1596" s="20">
        <f>([2]АТС!C268*$H$3*$J$3)/1000</f>
        <v>0.12603874995</v>
      </c>
      <c r="D1596" s="20">
        <f>([2]АТС!C268*$H$3*$J$4)/1000</f>
        <v>0.11698263236099998</v>
      </c>
      <c r="E1596" s="20">
        <f>([2]АТС!C268*$H$3*$J$5)/1000</f>
        <v>8.0384713856999995E-2</v>
      </c>
      <c r="F1596" s="20">
        <f>([2]АТС!C268*$H$3*$J$6)/1000</f>
        <v>4.7521276833000003E-2</v>
      </c>
    </row>
    <row r="1597" spans="1:6" hidden="1" outlineLevel="1" x14ac:dyDescent="0.3">
      <c r="A1597" s="19" t="s">
        <v>19</v>
      </c>
      <c r="B1597" s="19">
        <v>4</v>
      </c>
      <c r="C1597" s="20">
        <f>([2]АТС!C269*$H$3*$J$3)/1000</f>
        <v>0.12598645230000002</v>
      </c>
      <c r="D1597" s="20">
        <f>([2]АТС!C269*$H$3*$J$4)/1000</f>
        <v>0.11693409239399999</v>
      </c>
      <c r="E1597" s="20">
        <f>([2]АТС!C269*$H$3*$J$5)/1000</f>
        <v>8.0351359578000006E-2</v>
      </c>
      <c r="F1597" s="20">
        <f>([2]АТС!C269*$H$3*$J$6)/1000</f>
        <v>4.7501558682000004E-2</v>
      </c>
    </row>
    <row r="1598" spans="1:6" hidden="1" outlineLevel="1" x14ac:dyDescent="0.3">
      <c r="A1598" s="19" t="s">
        <v>19</v>
      </c>
      <c r="B1598" s="19">
        <v>5</v>
      </c>
      <c r="C1598" s="20">
        <f>([2]АТС!C270*$H$3*$J$3)/1000</f>
        <v>0.12032275815</v>
      </c>
      <c r="D1598" s="20">
        <f>([2]АТС!C270*$H$3*$J$4)/1000</f>
        <v>0.11167734515699999</v>
      </c>
      <c r="E1598" s="20">
        <f>([2]АТС!C270*$H$3*$J$5)/1000</f>
        <v>7.6739181308999982E-2</v>
      </c>
      <c r="F1598" s="20">
        <f>([2]АТС!C270*$H$3*$J$6)/1000</f>
        <v>4.5366136220999997E-2</v>
      </c>
    </row>
    <row r="1599" spans="1:6" hidden="1" outlineLevel="1" x14ac:dyDescent="0.3">
      <c r="A1599" s="19" t="s">
        <v>19</v>
      </c>
      <c r="B1599" s="19">
        <v>6</v>
      </c>
      <c r="C1599" s="20">
        <f>([2]АТС!C271*$H$3*$J$3)/1000</f>
        <v>0.12303234180000001</v>
      </c>
      <c r="D1599" s="20">
        <f>([2]АТС!C271*$H$3*$J$4)/1000</f>
        <v>0.114192240204</v>
      </c>
      <c r="E1599" s="20">
        <f>([2]АТС!C271*$H$3*$J$5)/1000</f>
        <v>7.8467293548E-2</v>
      </c>
      <c r="F1599" s="20">
        <f>([2]АТС!C271*$H$3*$J$6)/1000</f>
        <v>4.6387749611999998E-2</v>
      </c>
    </row>
    <row r="1600" spans="1:6" hidden="1" outlineLevel="1" x14ac:dyDescent="0.3">
      <c r="A1600" s="19" t="s">
        <v>19</v>
      </c>
      <c r="B1600" s="19">
        <v>7</v>
      </c>
      <c r="C1600" s="20">
        <f>([2]АТС!C272*$H$3*$J$3)/1000</f>
        <v>0.12636384345000001</v>
      </c>
      <c r="D1600" s="20">
        <f>([2]АТС!C272*$H$3*$J$4)/1000</f>
        <v>0.11728436729099999</v>
      </c>
      <c r="E1600" s="20">
        <f>([2]АТС!C272*$H$3*$J$5)/1000</f>
        <v>8.0592051266999989E-2</v>
      </c>
      <c r="F1600" s="20">
        <f>([2]АТС!C272*$H$3*$J$6)/1000</f>
        <v>4.7643849123000001E-2</v>
      </c>
    </row>
    <row r="1601" spans="1:6" hidden="1" outlineLevel="1" x14ac:dyDescent="0.3">
      <c r="A1601" s="19" t="s">
        <v>19</v>
      </c>
      <c r="B1601" s="19">
        <v>8</v>
      </c>
      <c r="C1601" s="20">
        <f>([2]АТС!C273*$H$3*$J$3)/1000</f>
        <v>0.13961917755</v>
      </c>
      <c r="D1601" s="20">
        <f>([2]АТС!C273*$H$3*$J$4)/1000</f>
        <v>0.12958728108899994</v>
      </c>
      <c r="E1601" s="20">
        <f>([2]АТС!C273*$H$3*$J$5)/1000</f>
        <v>8.9046008792999981E-2</v>
      </c>
      <c r="F1601" s="20">
        <f>([2]АТС!C273*$H$3*$J$6)/1000</f>
        <v>5.2641601016999995E-2</v>
      </c>
    </row>
    <row r="1602" spans="1:6" hidden="1" outlineLevel="1" x14ac:dyDescent="0.3">
      <c r="A1602" s="19" t="s">
        <v>19</v>
      </c>
      <c r="B1602" s="19">
        <v>9</v>
      </c>
      <c r="C1602" s="20">
        <f>([2]АТС!C274*$H$3*$J$3)/1000</f>
        <v>0.14529417929999999</v>
      </c>
      <c r="D1602" s="20">
        <f>([2]АТС!C274*$H$3*$J$4)/1000</f>
        <v>0.13485452345399998</v>
      </c>
      <c r="E1602" s="20">
        <f>([2]АТС!C274*$H$3*$J$5)/1000</f>
        <v>9.2665398797999982E-2</v>
      </c>
      <c r="F1602" s="20">
        <f>([2]АТС!C274*$H$3*$J$6)/1000</f>
        <v>5.4781286861999998E-2</v>
      </c>
    </row>
    <row r="1603" spans="1:6" hidden="1" outlineLevel="1" x14ac:dyDescent="0.3">
      <c r="A1603" s="19" t="s">
        <v>19</v>
      </c>
      <c r="B1603" s="19">
        <v>10</v>
      </c>
      <c r="C1603" s="20">
        <f>([2]АТС!C275*$H$3*$J$3)/1000</f>
        <v>0.16678992690000002</v>
      </c>
      <c r="D1603" s="20">
        <f>([2]АТС!C275*$H$3*$J$4)/1000</f>
        <v>0.15480576178199998</v>
      </c>
      <c r="E1603" s="20">
        <f>([2]АТС!C275*$H$3*$J$5)/1000</f>
        <v>0.10637490893399999</v>
      </c>
      <c r="F1603" s="20">
        <f>([2]АТС!C275*$H$3*$J$6)/1000</f>
        <v>6.2885979846000001E-2</v>
      </c>
    </row>
    <row r="1604" spans="1:6" hidden="1" outlineLevel="1" x14ac:dyDescent="0.3">
      <c r="A1604" s="19" t="s">
        <v>19</v>
      </c>
      <c r="B1604" s="19">
        <v>11</v>
      </c>
      <c r="C1604" s="20">
        <f>([2]АТС!C276*$H$3*$J$3)/1000</f>
        <v>0.17029669635</v>
      </c>
      <c r="D1604" s="20">
        <f>([2]АТС!C276*$H$3*$J$4)/1000</f>
        <v>0.15806056335299995</v>
      </c>
      <c r="E1604" s="20">
        <f>([2]АТС!C276*$H$3*$J$5)/1000</f>
        <v>0.108611448561</v>
      </c>
      <c r="F1604" s="20">
        <f>([2]АТС!C276*$H$3*$J$6)/1000</f>
        <v>6.4208161808999992E-2</v>
      </c>
    </row>
    <row r="1605" spans="1:6" hidden="1" outlineLevel="1" x14ac:dyDescent="0.3">
      <c r="A1605" s="19" t="s">
        <v>19</v>
      </c>
      <c r="B1605" s="19">
        <v>12</v>
      </c>
      <c r="C1605" s="20">
        <f>([2]АТС!C277*$H$3*$J$3)/1000</f>
        <v>0.16933979070000002</v>
      </c>
      <c r="D1605" s="20">
        <f>([2]АТС!C277*$H$3*$J$4)/1000</f>
        <v>0.157172413146</v>
      </c>
      <c r="E1605" s="20">
        <f>([2]АТС!C277*$H$3*$J$5)/1000</f>
        <v>0.10800115540199998</v>
      </c>
      <c r="F1605" s="20">
        <f>([2]АТС!C277*$H$3*$J$6)/1000</f>
        <v>6.3847372937999997E-2</v>
      </c>
    </row>
    <row r="1606" spans="1:6" hidden="1" outlineLevel="1" x14ac:dyDescent="0.3">
      <c r="A1606" s="19" t="s">
        <v>19</v>
      </c>
      <c r="B1606" s="19">
        <v>13</v>
      </c>
      <c r="C1606" s="20">
        <f>([2]АТС!C278*$H$3*$J$3)/1000</f>
        <v>0.16816380030000003</v>
      </c>
      <c r="D1606" s="20">
        <f>([2]АТС!C278*$H$3*$J$4)/1000</f>
        <v>0.15608091983399999</v>
      </c>
      <c r="E1606" s="20">
        <f>([2]АТС!C278*$H$3*$J$5)/1000</f>
        <v>0.107251134858</v>
      </c>
      <c r="F1606" s="20">
        <f>([2]АТС!C278*$H$3*$J$6)/1000</f>
        <v>6.3403981001999996E-2</v>
      </c>
    </row>
    <row r="1607" spans="1:6" hidden="1" outlineLevel="1" x14ac:dyDescent="0.3">
      <c r="A1607" s="19" t="s">
        <v>19</v>
      </c>
      <c r="B1607" s="19">
        <v>14</v>
      </c>
      <c r="C1607" s="20">
        <f>([2]АТС!C279*$H$3*$J$3)/1000</f>
        <v>0.1672591923</v>
      </c>
      <c r="D1607" s="20">
        <f>([2]АТС!C279*$H$3*$J$4)/1000</f>
        <v>0.15524130959399998</v>
      </c>
      <c r="E1607" s="20">
        <f>([2]АТС!C279*$H$3*$J$5)/1000</f>
        <v>0.10667419597799999</v>
      </c>
      <c r="F1607" s="20">
        <f>([2]АТС!C279*$H$3*$J$6)/1000</f>
        <v>6.3062910281999993E-2</v>
      </c>
    </row>
    <row r="1608" spans="1:6" hidden="1" outlineLevel="1" x14ac:dyDescent="0.3">
      <c r="A1608" s="19" t="s">
        <v>19</v>
      </c>
      <c r="B1608" s="19">
        <v>15</v>
      </c>
      <c r="C1608" s="20">
        <f>([2]АТС!C280*$H$3*$J$3)/1000</f>
        <v>0.16680406139999998</v>
      </c>
      <c r="D1608" s="20">
        <f>([2]АТС!C280*$H$3*$J$4)/1000</f>
        <v>0.15481888069199998</v>
      </c>
      <c r="E1608" s="20">
        <f>([2]АТС!C280*$H$3*$J$5)/1000</f>
        <v>0.10638392360399998</v>
      </c>
      <c r="F1608" s="20">
        <f>([2]АТС!C280*$H$3*$J$6)/1000</f>
        <v>6.289130907599999E-2</v>
      </c>
    </row>
    <row r="1609" spans="1:6" hidden="1" outlineLevel="1" x14ac:dyDescent="0.3">
      <c r="A1609" s="19" t="s">
        <v>19</v>
      </c>
      <c r="B1609" s="19">
        <v>16</v>
      </c>
      <c r="C1609" s="20">
        <f>([2]АТС!C281*$H$3*$J$3)/1000</f>
        <v>0.16766767935000002</v>
      </c>
      <c r="D1609" s="20">
        <f>([2]АТС!C281*$H$3*$J$4)/1000</f>
        <v>0.15562044609299999</v>
      </c>
      <c r="E1609" s="20">
        <f>([2]АТС!C281*$H$3*$J$5)/1000</f>
        <v>0.106934719941</v>
      </c>
      <c r="F1609" s="20">
        <f>([2]АТС!C281*$H$3*$J$6)/1000</f>
        <v>6.3216925029000004E-2</v>
      </c>
    </row>
    <row r="1610" spans="1:6" hidden="1" outlineLevel="1" x14ac:dyDescent="0.3">
      <c r="A1610" s="19" t="s">
        <v>19</v>
      </c>
      <c r="B1610" s="19">
        <v>17</v>
      </c>
      <c r="C1610" s="20">
        <f>([2]АТС!C282*$H$3*$J$3)/1000</f>
        <v>0.17276458004999998</v>
      </c>
      <c r="D1610" s="20">
        <f>([2]АТС!C282*$H$3*$J$4)/1000</f>
        <v>0.16035112503899998</v>
      </c>
      <c r="E1610" s="20">
        <f>([2]АТС!C282*$H$3*$J$5)/1000</f>
        <v>0.11018540994299998</v>
      </c>
      <c r="F1610" s="20">
        <f>([2]АТС!C282*$H$3*$J$6)/1000</f>
        <v>6.5138645366999995E-2</v>
      </c>
    </row>
    <row r="1611" spans="1:6" hidden="1" outlineLevel="1" x14ac:dyDescent="0.3">
      <c r="A1611" s="19" t="s">
        <v>19</v>
      </c>
      <c r="B1611" s="19">
        <v>18</v>
      </c>
      <c r="C1611" s="20">
        <f>([2]АТС!C283*$H$3*$J$3)/1000</f>
        <v>0.18215978220000001</v>
      </c>
      <c r="D1611" s="20">
        <f>([2]АТС!C283*$H$3*$J$4)/1000</f>
        <v>0.16907126451599999</v>
      </c>
      <c r="E1611" s="20">
        <f>([2]АТС!C283*$H$3*$J$5)/1000</f>
        <v>0.11617746109199999</v>
      </c>
      <c r="F1611" s="20">
        <f>([2]АТС!C283*$H$3*$J$6)/1000</f>
        <v>6.8680984547999993E-2</v>
      </c>
    </row>
    <row r="1612" spans="1:6" hidden="1" outlineLevel="1" x14ac:dyDescent="0.3">
      <c r="A1612" s="19" t="s">
        <v>19</v>
      </c>
      <c r="B1612" s="19">
        <v>19</v>
      </c>
      <c r="C1612" s="20">
        <f>([2]АТС!C284*$H$3*$J$3)/1000</f>
        <v>0.18607927904999999</v>
      </c>
      <c r="D1612" s="20">
        <f>([2]АТС!C284*$H$3*$J$4)/1000</f>
        <v>0.17270913825899997</v>
      </c>
      <c r="E1612" s="20">
        <f>([2]АТС!C284*$H$3*$J$5)/1000</f>
        <v>0.11867722908299999</v>
      </c>
      <c r="F1612" s="20">
        <f>([2]АТС!C284*$H$3*$J$6)/1000</f>
        <v>7.0158780026999989E-2</v>
      </c>
    </row>
    <row r="1613" spans="1:6" hidden="1" outlineLevel="1" x14ac:dyDescent="0.3">
      <c r="A1613" s="19" t="s">
        <v>19</v>
      </c>
      <c r="B1613" s="19">
        <v>20</v>
      </c>
      <c r="C1613" s="20">
        <f>([2]АТС!C285*$H$3*$J$3)/1000</f>
        <v>0.18607645215000002</v>
      </c>
      <c r="D1613" s="20">
        <f>([2]АТС!C285*$H$3*$J$4)/1000</f>
        <v>0.172706514477</v>
      </c>
      <c r="E1613" s="20">
        <f>([2]АТС!C285*$H$3*$J$5)/1000</f>
        <v>0.11867542614900001</v>
      </c>
      <c r="F1613" s="20">
        <f>([2]АТС!C285*$H$3*$J$6)/1000</f>
        <v>7.0157714181000003E-2</v>
      </c>
    </row>
    <row r="1614" spans="1:6" hidden="1" outlineLevel="1" x14ac:dyDescent="0.3">
      <c r="A1614" s="19" t="s">
        <v>19</v>
      </c>
      <c r="B1614" s="19">
        <v>21</v>
      </c>
      <c r="C1614" s="20">
        <f>([2]АТС!C286*$H$3*$J$3)/1000</f>
        <v>0.1854474669</v>
      </c>
      <c r="D1614" s="20">
        <f>([2]АТС!C286*$H$3*$J$4)/1000</f>
        <v>0.17212272298199996</v>
      </c>
      <c r="E1614" s="20">
        <f>([2]АТС!C286*$H$3*$J$5)/1000</f>
        <v>0.11827427333399998</v>
      </c>
      <c r="F1614" s="20">
        <f>([2]АТС!C286*$H$3*$J$6)/1000</f>
        <v>6.9920563445999992E-2</v>
      </c>
    </row>
    <row r="1615" spans="1:6" hidden="1" outlineLevel="1" x14ac:dyDescent="0.3">
      <c r="A1615" s="19" t="s">
        <v>19</v>
      </c>
      <c r="B1615" s="19">
        <v>22</v>
      </c>
      <c r="C1615" s="20">
        <f>([2]АТС!C287*$H$3*$J$3)/1000</f>
        <v>0.18249901020000001</v>
      </c>
      <c r="D1615" s="20">
        <f>([2]АТС!C287*$H$3*$J$4)/1000</f>
        <v>0.16938611835600001</v>
      </c>
      <c r="E1615" s="20">
        <f>([2]АТС!C287*$H$3*$J$5)/1000</f>
        <v>0.11639381317200001</v>
      </c>
      <c r="F1615" s="20">
        <f>([2]АТС!C287*$H$3*$J$6)/1000</f>
        <v>6.8808886068000008E-2</v>
      </c>
    </row>
    <row r="1616" spans="1:6" hidden="1" outlineLevel="1" x14ac:dyDescent="0.3">
      <c r="A1616" s="19" t="s">
        <v>19</v>
      </c>
      <c r="B1616" s="19">
        <v>23</v>
      </c>
      <c r="C1616" s="20">
        <f>([2]АТС!C288*$H$3*$J$3)/1000</f>
        <v>0.17353915064999997</v>
      </c>
      <c r="D1616" s="20">
        <f>([2]АТС!C288*$H$3*$J$4)/1000</f>
        <v>0.16107004130699998</v>
      </c>
      <c r="E1616" s="20">
        <f>([2]АТС!C288*$H$3*$J$5)/1000</f>
        <v>0.11067941385899997</v>
      </c>
      <c r="F1616" s="20">
        <f>([2]АТС!C288*$H$3*$J$6)/1000</f>
        <v>6.5430687170999993E-2</v>
      </c>
    </row>
    <row r="1617" spans="1:6" hidden="1" outlineLevel="1" x14ac:dyDescent="0.3">
      <c r="A1617" s="19" t="s">
        <v>20</v>
      </c>
      <c r="B1617" s="19">
        <v>0</v>
      </c>
      <c r="C1617" s="20">
        <f>([2]АТС!C289*$H$3*$J$3)/1000</f>
        <v>0.13461132420000002</v>
      </c>
      <c r="D1617" s="20">
        <f>([2]АТС!C289*$H$3*$J$4)/1000</f>
        <v>0.12493925127599999</v>
      </c>
      <c r="E1617" s="20">
        <f>([2]АТС!C289*$H$3*$J$5)/1000</f>
        <v>8.5852111211999996E-2</v>
      </c>
      <c r="F1617" s="20">
        <f>([2]АТС!C289*$H$3*$J$6)/1000</f>
        <v>5.0753454827999998E-2</v>
      </c>
    </row>
    <row r="1618" spans="1:6" hidden="1" outlineLevel="1" x14ac:dyDescent="0.3">
      <c r="A1618" s="19" t="s">
        <v>20</v>
      </c>
      <c r="B1618" s="19">
        <v>1</v>
      </c>
      <c r="C1618" s="20">
        <f>([2]АТС!C290*$H$3*$J$3)/1000</f>
        <v>0.1323187083</v>
      </c>
      <c r="D1618" s="20">
        <f>([2]АТС!C290*$H$3*$J$4)/1000</f>
        <v>0.12281136407399998</v>
      </c>
      <c r="E1618" s="20">
        <f>([2]АТС!C290*$H$3*$J$5)/1000</f>
        <v>8.4389931737999982E-2</v>
      </c>
      <c r="F1618" s="20">
        <f>([2]АТС!C290*$H$3*$J$6)/1000</f>
        <v>4.9889053721999997E-2</v>
      </c>
    </row>
    <row r="1619" spans="1:6" hidden="1" outlineLevel="1" x14ac:dyDescent="0.3">
      <c r="A1619" s="19" t="s">
        <v>20</v>
      </c>
      <c r="B1619" s="19">
        <v>2</v>
      </c>
      <c r="C1619" s="20">
        <f>([2]АТС!C291*$H$3*$J$3)/1000</f>
        <v>0.12220830045000002</v>
      </c>
      <c r="D1619" s="20">
        <f>([2]АТС!C291*$H$3*$J$4)/1000</f>
        <v>0.11342740775099999</v>
      </c>
      <c r="E1619" s="20">
        <f>([2]АТС!C291*$H$3*$J$5)/1000</f>
        <v>7.794173828699999E-2</v>
      </c>
      <c r="F1619" s="20">
        <f>([2]АТС!C291*$H$3*$J$6)/1000</f>
        <v>4.6077055503000001E-2</v>
      </c>
    </row>
    <row r="1620" spans="1:6" hidden="1" outlineLevel="1" x14ac:dyDescent="0.3">
      <c r="A1620" s="19" t="s">
        <v>20</v>
      </c>
      <c r="B1620" s="19">
        <v>3</v>
      </c>
      <c r="C1620" s="20">
        <f>([2]АТС!C292*$H$3*$J$3)/1000</f>
        <v>0.12235388580000001</v>
      </c>
      <c r="D1620" s="20">
        <f>([2]АТС!C292*$H$3*$J$4)/1000</f>
        <v>0.11356253252399999</v>
      </c>
      <c r="E1620" s="20">
        <f>([2]АТС!C292*$H$3*$J$5)/1000</f>
        <v>7.8034589387999981E-2</v>
      </c>
      <c r="F1620" s="20">
        <f>([2]АТС!C292*$H$3*$J$6)/1000</f>
        <v>4.6131946571999996E-2</v>
      </c>
    </row>
    <row r="1621" spans="1:6" hidden="1" outlineLevel="1" x14ac:dyDescent="0.3">
      <c r="A1621" s="19" t="s">
        <v>20</v>
      </c>
      <c r="B1621" s="19">
        <v>4</v>
      </c>
      <c r="C1621" s="20">
        <f>([2]АТС!C293*$H$3*$J$3)/1000</f>
        <v>0.12655041885000001</v>
      </c>
      <c r="D1621" s="20">
        <f>([2]АТС!C293*$H$3*$J$4)/1000</f>
        <v>0.117457536903</v>
      </c>
      <c r="E1621" s="20">
        <f>([2]АТС!C293*$H$3*$J$5)/1000</f>
        <v>8.0711044910999993E-2</v>
      </c>
      <c r="F1621" s="20">
        <f>([2]АТС!C293*$H$3*$J$6)/1000</f>
        <v>4.7714194958999999E-2</v>
      </c>
    </row>
    <row r="1622" spans="1:6" hidden="1" outlineLevel="1" x14ac:dyDescent="0.3">
      <c r="A1622" s="19" t="s">
        <v>20</v>
      </c>
      <c r="B1622" s="19">
        <v>5</v>
      </c>
      <c r="C1622" s="20">
        <f>([2]АТС!C294*$H$3*$J$3)/1000</f>
        <v>0.12241607760000001</v>
      </c>
      <c r="D1622" s="20">
        <f>([2]АТС!C294*$H$3*$J$4)/1000</f>
        <v>0.11362025572799998</v>
      </c>
      <c r="E1622" s="20">
        <f>([2]АТС!C294*$H$3*$J$5)/1000</f>
        <v>7.8074253935999996E-2</v>
      </c>
      <c r="F1622" s="20">
        <f>([2]АТС!C294*$H$3*$J$6)/1000</f>
        <v>4.6155395183999998E-2</v>
      </c>
    </row>
    <row r="1623" spans="1:6" hidden="1" outlineLevel="1" x14ac:dyDescent="0.3">
      <c r="A1623" s="19" t="s">
        <v>20</v>
      </c>
      <c r="B1623" s="19">
        <v>6</v>
      </c>
      <c r="C1623" s="20">
        <f>([2]АТС!C295*$H$3*$J$3)/1000</f>
        <v>0.13779724050000003</v>
      </c>
      <c r="D1623" s="20">
        <f>([2]АТС!C295*$H$3*$J$4)/1000</f>
        <v>0.12789625358999998</v>
      </c>
      <c r="E1623" s="20">
        <f>([2]АТС!C295*$H$3*$J$5)/1000</f>
        <v>8.7884017829999994E-2</v>
      </c>
      <c r="F1623" s="20">
        <f>([2]АТС!C295*$H$3*$J$6)/1000</f>
        <v>5.195466327E-2</v>
      </c>
    </row>
    <row r="1624" spans="1:6" hidden="1" outlineLevel="1" x14ac:dyDescent="0.3">
      <c r="A1624" s="19" t="s">
        <v>20</v>
      </c>
      <c r="B1624" s="19">
        <v>7</v>
      </c>
      <c r="C1624" s="20">
        <f>([2]АТС!C296*$H$3*$J$3)/1000</f>
        <v>0.1767293073</v>
      </c>
      <c r="D1624" s="20">
        <f>([2]АТС!C296*$H$3*$J$4)/1000</f>
        <v>0.16403097929399996</v>
      </c>
      <c r="E1624" s="20">
        <f>([2]АТС!C296*$H$3*$J$5)/1000</f>
        <v>0.11271402487799997</v>
      </c>
      <c r="F1624" s="20">
        <f>([2]АТС!C296*$H$3*$J$6)/1000</f>
        <v>6.6633494381999989E-2</v>
      </c>
    </row>
    <row r="1625" spans="1:6" hidden="1" outlineLevel="1" x14ac:dyDescent="0.3">
      <c r="A1625" s="19" t="s">
        <v>20</v>
      </c>
      <c r="B1625" s="19">
        <v>8</v>
      </c>
      <c r="C1625" s="20">
        <f>([2]АТС!C297*$H$3*$J$3)/1000</f>
        <v>0.18504746055000001</v>
      </c>
      <c r="D1625" s="20">
        <f>([2]АТС!C297*$H$3*$J$4)/1000</f>
        <v>0.17175145782899998</v>
      </c>
      <c r="E1625" s="20">
        <f>([2]АТС!C297*$H$3*$J$5)/1000</f>
        <v>0.11801915817299999</v>
      </c>
      <c r="F1625" s="20">
        <f>([2]АТС!C297*$H$3*$J$6)/1000</f>
        <v>6.9769746236999997E-2</v>
      </c>
    </row>
    <row r="1626" spans="1:6" hidden="1" outlineLevel="1" x14ac:dyDescent="0.3">
      <c r="A1626" s="19" t="s">
        <v>20</v>
      </c>
      <c r="B1626" s="19">
        <v>9</v>
      </c>
      <c r="C1626" s="20">
        <f>([2]АТС!C298*$H$3*$J$3)/1000</f>
        <v>0.18602839485</v>
      </c>
      <c r="D1626" s="20">
        <f>([2]АТС!C298*$H$3*$J$4)/1000</f>
        <v>0.17266191018300001</v>
      </c>
      <c r="E1626" s="20">
        <f>([2]АТС!C298*$H$3*$J$5)/1000</f>
        <v>0.11864477627099999</v>
      </c>
      <c r="F1626" s="20">
        <f>([2]АТС!C298*$H$3*$J$6)/1000</f>
        <v>7.0139594799000005E-2</v>
      </c>
    </row>
    <row r="1627" spans="1:6" hidden="1" outlineLevel="1" x14ac:dyDescent="0.3">
      <c r="A1627" s="19" t="s">
        <v>20</v>
      </c>
      <c r="B1627" s="19">
        <v>10</v>
      </c>
      <c r="C1627" s="20">
        <f>([2]АТС!C299*$H$3*$J$3)/1000</f>
        <v>0.19953249615000002</v>
      </c>
      <c r="D1627" s="20">
        <f>([2]АТС!C299*$H$3*$J$4)/1000</f>
        <v>0.18519571679699998</v>
      </c>
      <c r="E1627" s="20">
        <f>([2]АТС!C299*$H$3*$J$5)/1000</f>
        <v>0.12725739198899999</v>
      </c>
      <c r="F1627" s="20">
        <f>([2]АТС!C299*$H$3*$J$6)/1000</f>
        <v>7.5231141140999991E-2</v>
      </c>
    </row>
    <row r="1628" spans="1:6" hidden="1" outlineLevel="1" x14ac:dyDescent="0.3">
      <c r="A1628" s="19" t="s">
        <v>20</v>
      </c>
      <c r="B1628" s="19">
        <v>11</v>
      </c>
      <c r="C1628" s="20">
        <f>([2]АТС!C300*$H$3*$J$3)/1000</f>
        <v>0.18940795379999997</v>
      </c>
      <c r="D1628" s="20">
        <f>([2]АТС!C300*$H$3*$J$4)/1000</f>
        <v>0.17579864156399999</v>
      </c>
      <c r="E1628" s="20">
        <f>([2]АТС!C300*$H$3*$J$5)/1000</f>
        <v>0.12080018386799998</v>
      </c>
      <c r="F1628" s="20">
        <f>([2]АТС!C300*$H$3*$J$6)/1000</f>
        <v>7.1413813691999992E-2</v>
      </c>
    </row>
    <row r="1629" spans="1:6" hidden="1" outlineLevel="1" x14ac:dyDescent="0.3">
      <c r="A1629" s="19" t="s">
        <v>20</v>
      </c>
      <c r="B1629" s="19">
        <v>12</v>
      </c>
      <c r="C1629" s="20">
        <f>([2]АТС!C301*$H$3*$J$3)/1000</f>
        <v>0.1856962341</v>
      </c>
      <c r="D1629" s="20">
        <f>([2]АТС!C301*$H$3*$J$4)/1000</f>
        <v>0.17235361579799999</v>
      </c>
      <c r="E1629" s="20">
        <f>([2]АТС!C301*$H$3*$J$5)/1000</f>
        <v>0.11843293152599998</v>
      </c>
      <c r="F1629" s="20">
        <f>([2]АТС!C301*$H$3*$J$6)/1000</f>
        <v>7.0014357893999998E-2</v>
      </c>
    </row>
    <row r="1630" spans="1:6" hidden="1" outlineLevel="1" x14ac:dyDescent="0.3">
      <c r="A1630" s="19" t="s">
        <v>20</v>
      </c>
      <c r="B1630" s="19">
        <v>13</v>
      </c>
      <c r="C1630" s="20">
        <f>([2]АТС!C302*$H$3*$J$3)/1000</f>
        <v>0.18545877450000001</v>
      </c>
      <c r="D1630" s="20">
        <f>([2]АТС!C302*$H$3*$J$4)/1000</f>
        <v>0.17213321810999999</v>
      </c>
      <c r="E1630" s="20">
        <f>([2]АТС!C302*$H$3*$J$5)/1000</f>
        <v>0.11828148506999998</v>
      </c>
      <c r="F1630" s="20">
        <f>([2]АТС!C302*$H$3*$J$6)/1000</f>
        <v>6.9924826829999995E-2</v>
      </c>
    </row>
    <row r="1631" spans="1:6" hidden="1" outlineLevel="1" x14ac:dyDescent="0.3">
      <c r="A1631" s="19" t="s">
        <v>20</v>
      </c>
      <c r="B1631" s="19">
        <v>14</v>
      </c>
      <c r="C1631" s="20">
        <f>([2]АТС!C303*$H$3*$J$3)/1000</f>
        <v>0.1836099819</v>
      </c>
      <c r="D1631" s="20">
        <f>([2]АТС!C303*$H$3*$J$4)/1000</f>
        <v>0.170417264682</v>
      </c>
      <c r="E1631" s="20">
        <f>([2]АТС!C303*$H$3*$J$5)/1000</f>
        <v>0.11710236623399999</v>
      </c>
      <c r="F1631" s="20">
        <f>([2]АТС!C303*$H$3*$J$6)/1000</f>
        <v>6.9227763546000007E-2</v>
      </c>
    </row>
    <row r="1632" spans="1:6" hidden="1" outlineLevel="1" x14ac:dyDescent="0.3">
      <c r="A1632" s="19" t="s">
        <v>20</v>
      </c>
      <c r="B1632" s="19">
        <v>15</v>
      </c>
      <c r="C1632" s="20">
        <f>([2]АТС!C304*$H$3*$J$3)/1000</f>
        <v>0.1831746393</v>
      </c>
      <c r="D1632" s="20">
        <f>([2]АТС!C304*$H$3*$J$4)/1000</f>
        <v>0.17001320225399999</v>
      </c>
      <c r="E1632" s="20">
        <f>([2]АТС!C304*$H$3*$J$5)/1000</f>
        <v>0.11682471439799999</v>
      </c>
      <c r="F1632" s="20">
        <f>([2]АТС!C304*$H$3*$J$6)/1000</f>
        <v>6.9063623261999996E-2</v>
      </c>
    </row>
    <row r="1633" spans="1:6" hidden="1" outlineLevel="1" x14ac:dyDescent="0.3">
      <c r="A1633" s="19" t="s">
        <v>20</v>
      </c>
      <c r="B1633" s="19">
        <v>16</v>
      </c>
      <c r="C1633" s="20">
        <f>([2]АТС!C305*$H$3*$J$3)/1000</f>
        <v>0.18023749019999999</v>
      </c>
      <c r="D1633" s="20">
        <f>([2]АТС!C305*$H$3*$J$4)/1000</f>
        <v>0.16728709275599998</v>
      </c>
      <c r="E1633" s="20">
        <f>([2]АТС!C305*$H$3*$J$5)/1000</f>
        <v>0.114951465972</v>
      </c>
      <c r="F1633" s="20">
        <f>([2]АТС!C305*$H$3*$J$6)/1000</f>
        <v>6.7956209268000001E-2</v>
      </c>
    </row>
    <row r="1634" spans="1:6" hidden="1" outlineLevel="1" x14ac:dyDescent="0.3">
      <c r="A1634" s="19" t="s">
        <v>20</v>
      </c>
      <c r="B1634" s="19">
        <v>17</v>
      </c>
      <c r="C1634" s="20">
        <f>([2]АТС!C306*$H$3*$J$3)/1000</f>
        <v>0.18134846189999998</v>
      </c>
      <c r="D1634" s="20">
        <f>([2]АТС!C306*$H$3*$J$4)/1000</f>
        <v>0.16831823908199997</v>
      </c>
      <c r="E1634" s="20">
        <f>([2]АТС!C306*$H$3*$J$5)/1000</f>
        <v>0.11566001903399997</v>
      </c>
      <c r="F1634" s="20">
        <f>([2]АТС!C306*$H$3*$J$6)/1000</f>
        <v>6.8375086745999999E-2</v>
      </c>
    </row>
    <row r="1635" spans="1:6" hidden="1" outlineLevel="1" x14ac:dyDescent="0.3">
      <c r="A1635" s="19" t="s">
        <v>20</v>
      </c>
      <c r="B1635" s="19">
        <v>18</v>
      </c>
      <c r="C1635" s="20">
        <f>([2]АТС!C307*$H$3*$J$3)/1000</f>
        <v>0.18447501330000002</v>
      </c>
      <c r="D1635" s="20">
        <f>([2]АТС!C307*$H$3*$J$4)/1000</f>
        <v>0.17122014197400001</v>
      </c>
      <c r="E1635" s="20">
        <f>([2]АТС!C307*$H$3*$J$5)/1000</f>
        <v>0.11765406403799999</v>
      </c>
      <c r="F1635" s="20">
        <f>([2]АТС!C307*$H$3*$J$6)/1000</f>
        <v>6.9553912422000014E-2</v>
      </c>
    </row>
    <row r="1636" spans="1:6" hidden="1" outlineLevel="1" x14ac:dyDescent="0.3">
      <c r="A1636" s="19" t="s">
        <v>20</v>
      </c>
      <c r="B1636" s="19">
        <v>19</v>
      </c>
      <c r="C1636" s="20">
        <f>([2]АТС!C308*$H$3*$J$3)/1000</f>
        <v>0.18675208125000001</v>
      </c>
      <c r="D1636" s="20">
        <f>([2]АТС!C308*$H$3*$J$4)/1000</f>
        <v>0.17333359837499998</v>
      </c>
      <c r="E1636" s="20">
        <f>([2]АТС!C308*$H$3*$J$5)/1000</f>
        <v>0.11910632737499997</v>
      </c>
      <c r="F1636" s="20">
        <f>([2]АТС!C308*$H$3*$J$6)/1000</f>
        <v>7.041245137499999E-2</v>
      </c>
    </row>
    <row r="1637" spans="1:6" hidden="1" outlineLevel="1" x14ac:dyDescent="0.3">
      <c r="A1637" s="19" t="s">
        <v>20</v>
      </c>
      <c r="B1637" s="19">
        <v>20</v>
      </c>
      <c r="C1637" s="20">
        <f>([2]АТС!C309*$H$3*$J$3)/1000</f>
        <v>0.18721993320000002</v>
      </c>
      <c r="D1637" s="20">
        <f>([2]АТС!C309*$H$3*$J$4)/1000</f>
        <v>0.17376783429599998</v>
      </c>
      <c r="E1637" s="20">
        <f>([2]АТС!C309*$H$3*$J$5)/1000</f>
        <v>0.119404712952</v>
      </c>
      <c r="F1637" s="20">
        <f>([2]АТС!C309*$H$3*$J$6)/1000</f>
        <v>7.0588848888000003E-2</v>
      </c>
    </row>
    <row r="1638" spans="1:6" hidden="1" outlineLevel="1" x14ac:dyDescent="0.3">
      <c r="A1638" s="19" t="s">
        <v>20</v>
      </c>
      <c r="B1638" s="19">
        <v>21</v>
      </c>
      <c r="C1638" s="20">
        <f>([2]АТС!C310*$H$3*$J$3)/1000</f>
        <v>0.18474922259999998</v>
      </c>
      <c r="D1638" s="20">
        <f>([2]АТС!C310*$H$3*$J$4)/1000</f>
        <v>0.17147464882799998</v>
      </c>
      <c r="E1638" s="20">
        <f>([2]АТС!C310*$H$3*$J$5)/1000</f>
        <v>0.11782894863599998</v>
      </c>
      <c r="F1638" s="20">
        <f>([2]АТС!C310*$H$3*$J$6)/1000</f>
        <v>6.9657299483999999E-2</v>
      </c>
    </row>
    <row r="1639" spans="1:6" hidden="1" outlineLevel="1" x14ac:dyDescent="0.3">
      <c r="A1639" s="19" t="s">
        <v>20</v>
      </c>
      <c r="B1639" s="19">
        <v>22</v>
      </c>
      <c r="C1639" s="20">
        <f>([2]АТС!C311*$H$3*$J$3)/1000</f>
        <v>0.18375556724999997</v>
      </c>
      <c r="D1639" s="20">
        <f>([2]АТС!C311*$H$3*$J$4)/1000</f>
        <v>0.17055238945499998</v>
      </c>
      <c r="E1639" s="20">
        <f>([2]АТС!C311*$H$3*$J$5)/1000</f>
        <v>0.11719521733499998</v>
      </c>
      <c r="F1639" s="20">
        <f>([2]АТС!C311*$H$3*$J$6)/1000</f>
        <v>6.9282654614999994E-2</v>
      </c>
    </row>
    <row r="1640" spans="1:6" hidden="1" outlineLevel="1" x14ac:dyDescent="0.3">
      <c r="A1640" s="19" t="s">
        <v>20</v>
      </c>
      <c r="B1640" s="19">
        <v>23</v>
      </c>
      <c r="C1640" s="20">
        <f>([2]АТС!C312*$H$3*$J$3)/1000</f>
        <v>0.1752310503</v>
      </c>
      <c r="D1640" s="20">
        <f>([2]АТС!C312*$H$3*$J$4)/1000</f>
        <v>0.16264037483399998</v>
      </c>
      <c r="E1640" s="20">
        <f>([2]АТС!C312*$H$3*$J$5)/1000</f>
        <v>0.11175846985799999</v>
      </c>
      <c r="F1640" s="20">
        <f>([2]АТС!C312*$H$3*$J$6)/1000</f>
        <v>6.6068596001999991E-2</v>
      </c>
    </row>
    <row r="1641" spans="1:6" hidden="1" outlineLevel="1" x14ac:dyDescent="0.3">
      <c r="A1641" s="19" t="s">
        <v>21</v>
      </c>
      <c r="B1641" s="19">
        <v>0</v>
      </c>
      <c r="C1641" s="20">
        <f>([2]АТС!C313*$H$3*$J$3)/1000</f>
        <v>0.13868771399999999</v>
      </c>
      <c r="D1641" s="20">
        <f>([2]АТС!C313*$H$3*$J$4)/1000</f>
        <v>0.12872274491999999</v>
      </c>
      <c r="E1641" s="20">
        <f>([2]АТС!C313*$H$3*$J$5)/1000</f>
        <v>8.8451942039999995E-2</v>
      </c>
      <c r="F1641" s="20">
        <f>([2]АТС!C313*$H$3*$J$6)/1000</f>
        <v>5.2290404759999992E-2</v>
      </c>
    </row>
    <row r="1642" spans="1:6" hidden="1" outlineLevel="1" x14ac:dyDescent="0.3">
      <c r="A1642" s="19" t="s">
        <v>21</v>
      </c>
      <c r="B1642" s="19">
        <v>1</v>
      </c>
      <c r="C1642" s="20">
        <f>([2]АТС!C314*$H$3*$J$3)/1000</f>
        <v>0.13287419414999999</v>
      </c>
      <c r="D1642" s="20">
        <f>([2]АТС!C314*$H$3*$J$4)/1000</f>
        <v>0.123326937237</v>
      </c>
      <c r="E1642" s="20">
        <f>([2]АТС!C314*$H$3*$J$5)/1000</f>
        <v>8.4744208269000004E-2</v>
      </c>
      <c r="F1642" s="20">
        <f>([2]АТС!C314*$H$3*$J$6)/1000</f>
        <v>5.0098492460999997E-2</v>
      </c>
    </row>
    <row r="1643" spans="1:6" hidden="1" outlineLevel="1" x14ac:dyDescent="0.3">
      <c r="A1643" s="19" t="s">
        <v>21</v>
      </c>
      <c r="B1643" s="19">
        <v>2</v>
      </c>
      <c r="C1643" s="20">
        <f>([2]АТС!C315*$H$3*$J$3)/1000</f>
        <v>0.12266908515</v>
      </c>
      <c r="D1643" s="20">
        <f>([2]АТС!C315*$H$3*$J$4)/1000</f>
        <v>0.11385508421699998</v>
      </c>
      <c r="E1643" s="20">
        <f>([2]АТС!C315*$H$3*$J$5)/1000</f>
        <v>7.8235616528999991E-2</v>
      </c>
      <c r="F1643" s="20">
        <f>([2]АТС!C315*$H$3*$J$6)/1000</f>
        <v>4.6250788400999991E-2</v>
      </c>
    </row>
    <row r="1644" spans="1:6" hidden="1" outlineLevel="1" x14ac:dyDescent="0.3">
      <c r="A1644" s="19" t="s">
        <v>21</v>
      </c>
      <c r="B1644" s="19">
        <v>3</v>
      </c>
      <c r="C1644" s="20">
        <f>([2]АТС!C316*$H$3*$J$3)/1000</f>
        <v>0.1215086427</v>
      </c>
      <c r="D1644" s="20">
        <f>([2]АТС!C316*$H$3*$J$4)/1000</f>
        <v>0.11277802170599999</v>
      </c>
      <c r="E1644" s="20">
        <f>([2]АТС!C316*$H$3*$J$5)/1000</f>
        <v>7.7495512121999996E-2</v>
      </c>
      <c r="F1644" s="20">
        <f>([2]АТС!C316*$H$3*$J$6)/1000</f>
        <v>4.5813258618000001E-2</v>
      </c>
    </row>
    <row r="1645" spans="1:6" hidden="1" outlineLevel="1" x14ac:dyDescent="0.3">
      <c r="A1645" s="19" t="s">
        <v>21</v>
      </c>
      <c r="B1645" s="19">
        <v>4</v>
      </c>
      <c r="C1645" s="20">
        <f>([2]АТС!C317*$H$3*$J$3)/1000</f>
        <v>0.12822959745000001</v>
      </c>
      <c r="D1645" s="20">
        <f>([2]АТС!C317*$H$3*$J$4)/1000</f>
        <v>0.11901606341099999</v>
      </c>
      <c r="E1645" s="20">
        <f>([2]АТС!C317*$H$3*$J$5)/1000</f>
        <v>8.1781987706999987E-2</v>
      </c>
      <c r="F1645" s="20">
        <f>([2]АТС!C317*$H$3*$J$6)/1000</f>
        <v>4.8347307482999993E-2</v>
      </c>
    </row>
    <row r="1646" spans="1:6" hidden="1" outlineLevel="1" x14ac:dyDescent="0.3">
      <c r="A1646" s="19" t="s">
        <v>21</v>
      </c>
      <c r="B1646" s="19">
        <v>5</v>
      </c>
      <c r="C1646" s="20">
        <f>([2]АТС!C318*$H$3*$J$3)/1000</f>
        <v>0.12565570500000001</v>
      </c>
      <c r="D1646" s="20">
        <f>([2]АТС!C318*$H$3*$J$4)/1000</f>
        <v>0.11662710989999998</v>
      </c>
      <c r="E1646" s="20">
        <f>([2]АТС!C318*$H$3*$J$5)/1000</f>
        <v>8.0140416299999989E-2</v>
      </c>
      <c r="F1646" s="20">
        <f>([2]АТС!C318*$H$3*$J$6)/1000</f>
        <v>4.7376854699999998E-2</v>
      </c>
    </row>
    <row r="1647" spans="1:6" hidden="1" outlineLevel="1" x14ac:dyDescent="0.3">
      <c r="A1647" s="19" t="s">
        <v>21</v>
      </c>
      <c r="B1647" s="19">
        <v>6</v>
      </c>
      <c r="C1647" s="20">
        <f>([2]АТС!C319*$H$3*$J$3)/1000</f>
        <v>0.13706648685</v>
      </c>
      <c r="D1647" s="20">
        <f>([2]АТС!C319*$H$3*$J$4)/1000</f>
        <v>0.12721800594299998</v>
      </c>
      <c r="E1647" s="20">
        <f>([2]АТС!C319*$H$3*$J$5)/1000</f>
        <v>8.7417959390999986E-2</v>
      </c>
      <c r="F1647" s="20">
        <f>([2]АТС!C319*$H$3*$J$6)/1000</f>
        <v>5.1679142078999991E-2</v>
      </c>
    </row>
    <row r="1648" spans="1:6" hidden="1" outlineLevel="1" x14ac:dyDescent="0.3">
      <c r="A1648" s="19" t="s">
        <v>21</v>
      </c>
      <c r="B1648" s="19">
        <v>7</v>
      </c>
      <c r="C1648" s="20">
        <f>([2]АТС!C320*$H$3*$J$3)/1000</f>
        <v>0.17815971870000002</v>
      </c>
      <c r="D1648" s="20">
        <f>([2]АТС!C320*$H$3*$J$4)/1000</f>
        <v>0.16535861298599999</v>
      </c>
      <c r="E1648" s="20">
        <f>([2]АТС!C320*$H$3*$J$5)/1000</f>
        <v>0.11362630948199999</v>
      </c>
      <c r="F1648" s="20">
        <f>([2]АТС!C320*$H$3*$J$6)/1000</f>
        <v>6.7172812458000011E-2</v>
      </c>
    </row>
    <row r="1649" spans="1:6" hidden="1" outlineLevel="1" x14ac:dyDescent="0.3">
      <c r="A1649" s="19" t="s">
        <v>21</v>
      </c>
      <c r="B1649" s="19">
        <v>8</v>
      </c>
      <c r="C1649" s="20">
        <f>([2]АТС!C321*$H$3*$J$3)/1000</f>
        <v>0.18499092254999999</v>
      </c>
      <c r="D1649" s="20">
        <f>([2]АТС!C321*$H$3*$J$4)/1000</f>
        <v>0.17169898218899995</v>
      </c>
      <c r="E1649" s="20">
        <f>([2]АТС!C321*$H$3*$J$5)/1000</f>
        <v>0.11798309949299997</v>
      </c>
      <c r="F1649" s="20">
        <f>([2]АТС!C321*$H$3*$J$6)/1000</f>
        <v>6.9748429316999982E-2</v>
      </c>
    </row>
    <row r="1650" spans="1:6" hidden="1" outlineLevel="1" x14ac:dyDescent="0.3">
      <c r="A1650" s="19" t="s">
        <v>21</v>
      </c>
      <c r="B1650" s="19">
        <v>9</v>
      </c>
      <c r="C1650" s="20">
        <f>([2]АТС!C322*$H$3*$J$3)/1000</f>
        <v>0.18662345729999999</v>
      </c>
      <c r="D1650" s="20">
        <f>([2]АТС!C322*$H$3*$J$4)/1000</f>
        <v>0.17321421629399997</v>
      </c>
      <c r="E1650" s="20">
        <f>([2]АТС!C322*$H$3*$J$5)/1000</f>
        <v>0.11902429387799998</v>
      </c>
      <c r="F1650" s="20">
        <f>([2]АТС!C322*$H$3*$J$6)/1000</f>
        <v>7.0363955381999993E-2</v>
      </c>
    </row>
    <row r="1651" spans="1:6" hidden="1" outlineLevel="1" x14ac:dyDescent="0.3">
      <c r="A1651" s="19" t="s">
        <v>21</v>
      </c>
      <c r="B1651" s="19">
        <v>10</v>
      </c>
      <c r="C1651" s="20">
        <f>([2]АТС!C323*$H$3*$J$3)/1000</f>
        <v>0.20765983365000001</v>
      </c>
      <c r="D1651" s="20">
        <f>([2]АТС!C323*$H$3*$J$4)/1000</f>
        <v>0.19273909004699999</v>
      </c>
      <c r="E1651" s="20">
        <f>([2]АТС!C323*$H$3*$J$5)/1000</f>
        <v>0.132440827239</v>
      </c>
      <c r="F1651" s="20">
        <f>([2]АТС!C323*$H$3*$J$6)/1000</f>
        <v>7.8295448391000014E-2</v>
      </c>
    </row>
    <row r="1652" spans="1:6" hidden="1" outlineLevel="1" x14ac:dyDescent="0.3">
      <c r="A1652" s="19" t="s">
        <v>21</v>
      </c>
      <c r="B1652" s="19">
        <v>11</v>
      </c>
      <c r="C1652" s="20">
        <f>([2]АТС!C324*$H$3*$J$3)/1000</f>
        <v>0.19257408180000002</v>
      </c>
      <c r="D1652" s="20">
        <f>([2]АТС!C324*$H$3*$J$4)/1000</f>
        <v>0.178737277404</v>
      </c>
      <c r="E1652" s="20">
        <f>([2]АТС!C324*$H$3*$J$5)/1000</f>
        <v>0.12281946994799998</v>
      </c>
      <c r="F1652" s="20">
        <f>([2]АТС!C324*$H$3*$J$6)/1000</f>
        <v>7.2607561212000002E-2</v>
      </c>
    </row>
    <row r="1653" spans="1:6" hidden="1" outlineLevel="1" x14ac:dyDescent="0.3">
      <c r="A1653" s="19" t="s">
        <v>21</v>
      </c>
      <c r="B1653" s="19">
        <v>12</v>
      </c>
      <c r="C1653" s="20">
        <f>([2]АТС!C325*$H$3*$J$3)/1000</f>
        <v>0.18576832004999999</v>
      </c>
      <c r="D1653" s="20">
        <f>([2]АТС!C325*$H$3*$J$4)/1000</f>
        <v>0.17242052223899998</v>
      </c>
      <c r="E1653" s="20">
        <f>([2]АТС!C325*$H$3*$J$5)/1000</f>
        <v>0.11847890634299998</v>
      </c>
      <c r="F1653" s="20">
        <f>([2]АТС!C325*$H$3*$J$6)/1000</f>
        <v>7.0041536966999995E-2</v>
      </c>
    </row>
    <row r="1654" spans="1:6" hidden="1" outlineLevel="1" x14ac:dyDescent="0.3">
      <c r="A1654" s="19" t="s">
        <v>21</v>
      </c>
      <c r="B1654" s="19">
        <v>13</v>
      </c>
      <c r="C1654" s="20">
        <f>([2]АТС!C326*$H$3*$J$3)/1000</f>
        <v>0.18546301485000002</v>
      </c>
      <c r="D1654" s="20">
        <f>([2]АТС!C326*$H$3*$J$4)/1000</f>
        <v>0.17213715378300001</v>
      </c>
      <c r="E1654" s="20">
        <f>([2]АТС!C326*$H$3*$J$5)/1000</f>
        <v>0.118284189471</v>
      </c>
      <c r="F1654" s="20">
        <f>([2]АТС!C326*$H$3*$J$6)/1000</f>
        <v>6.9926425599000017E-2</v>
      </c>
    </row>
    <row r="1655" spans="1:6" hidden="1" outlineLevel="1" x14ac:dyDescent="0.3">
      <c r="A1655" s="19" t="s">
        <v>21</v>
      </c>
      <c r="B1655" s="19">
        <v>14</v>
      </c>
      <c r="C1655" s="20">
        <f>([2]АТС!C327*$H$3*$J$3)/1000</f>
        <v>0.18400857479999999</v>
      </c>
      <c r="D1655" s="20">
        <f>([2]АТС!C327*$H$3*$J$4)/1000</f>
        <v>0.17078721794399995</v>
      </c>
      <c r="E1655" s="20">
        <f>([2]АТС!C327*$H$3*$J$5)/1000</f>
        <v>0.11735657992799997</v>
      </c>
      <c r="F1655" s="20">
        <f>([2]АТС!C327*$H$3*$J$6)/1000</f>
        <v>6.9378047831999995E-2</v>
      </c>
    </row>
    <row r="1656" spans="1:6" hidden="1" outlineLevel="1" x14ac:dyDescent="0.3">
      <c r="A1656" s="19" t="s">
        <v>21</v>
      </c>
      <c r="B1656" s="19">
        <v>15</v>
      </c>
      <c r="C1656" s="20">
        <f>([2]АТС!C328*$H$3*$J$3)/1000</f>
        <v>0.18370044270000002</v>
      </c>
      <c r="D1656" s="20">
        <f>([2]АТС!C328*$H$3*$J$4)/1000</f>
        <v>0.17050122570600001</v>
      </c>
      <c r="E1656" s="20">
        <f>([2]АТС!C328*$H$3*$J$5)/1000</f>
        <v>0.117160060122</v>
      </c>
      <c r="F1656" s="20">
        <f>([2]АТС!C328*$H$3*$J$6)/1000</f>
        <v>6.9261870618000002E-2</v>
      </c>
    </row>
    <row r="1657" spans="1:6" hidden="1" outlineLevel="1" x14ac:dyDescent="0.3">
      <c r="A1657" s="19" t="s">
        <v>21</v>
      </c>
      <c r="B1657" s="19">
        <v>16</v>
      </c>
      <c r="C1657" s="20">
        <f>([2]АТС!C329*$H$3*$J$3)/1000</f>
        <v>0.18237604004999997</v>
      </c>
      <c r="D1657" s="20">
        <f>([2]АТС!C329*$H$3*$J$4)/1000</f>
        <v>0.16927198383899997</v>
      </c>
      <c r="E1657" s="20">
        <f>([2]АТС!C329*$H$3*$J$5)/1000</f>
        <v>0.11631538554299997</v>
      </c>
      <c r="F1657" s="20">
        <f>([2]АТС!C329*$H$3*$J$6)/1000</f>
        <v>6.8762521766999998E-2</v>
      </c>
    </row>
    <row r="1658" spans="1:6" hidden="1" outlineLevel="1" x14ac:dyDescent="0.3">
      <c r="A1658" s="19" t="s">
        <v>21</v>
      </c>
      <c r="B1658" s="19">
        <v>17</v>
      </c>
      <c r="C1658" s="20">
        <f>([2]АТС!C330*$H$3*$J$3)/1000</f>
        <v>0.18381210525</v>
      </c>
      <c r="D1658" s="20">
        <f>([2]АТС!C330*$H$3*$J$4)/1000</f>
        <v>0.17060486509499997</v>
      </c>
      <c r="E1658" s="20">
        <f>([2]АТС!C330*$H$3*$J$5)/1000</f>
        <v>0.117231276015</v>
      </c>
      <c r="F1658" s="20">
        <f>([2]АТС!C330*$H$3*$J$6)/1000</f>
        <v>6.9303971535000009E-2</v>
      </c>
    </row>
    <row r="1659" spans="1:6" hidden="1" outlineLevel="1" x14ac:dyDescent="0.3">
      <c r="A1659" s="19" t="s">
        <v>21</v>
      </c>
      <c r="B1659" s="19">
        <v>18</v>
      </c>
      <c r="C1659" s="20">
        <f>([2]АТС!C331*$H$3*$J$3)/1000</f>
        <v>0.18525382425</v>
      </c>
      <c r="D1659" s="20">
        <f>([2]АТС!C331*$H$3*$J$4)/1000</f>
        <v>0.17194299391499998</v>
      </c>
      <c r="E1659" s="20">
        <f>([2]АТС!C331*$H$3*$J$5)/1000</f>
        <v>0.11815077235499999</v>
      </c>
      <c r="F1659" s="20">
        <f>([2]АТС!C331*$H$3*$J$6)/1000</f>
        <v>6.9847552995000006E-2</v>
      </c>
    </row>
    <row r="1660" spans="1:6" hidden="1" outlineLevel="1" x14ac:dyDescent="0.3">
      <c r="A1660" s="19" t="s">
        <v>21</v>
      </c>
      <c r="B1660" s="19">
        <v>19</v>
      </c>
      <c r="C1660" s="20">
        <f>([2]АТС!C332*$H$3*$J$3)/1000</f>
        <v>0.18682275375000001</v>
      </c>
      <c r="D1660" s="20">
        <f>([2]АТС!C332*$H$3*$J$4)/1000</f>
        <v>0.17339919292499997</v>
      </c>
      <c r="E1660" s="20">
        <f>([2]АТС!C332*$H$3*$J$5)/1000</f>
        <v>0.11915140072499998</v>
      </c>
      <c r="F1660" s="20">
        <f>([2]АТС!C332*$H$3*$J$6)/1000</f>
        <v>7.0439097524999994E-2</v>
      </c>
    </row>
    <row r="1661" spans="1:6" hidden="1" outlineLevel="1" x14ac:dyDescent="0.3">
      <c r="A1661" s="19" t="s">
        <v>21</v>
      </c>
      <c r="B1661" s="19">
        <v>20</v>
      </c>
      <c r="C1661" s="20">
        <f>([2]АТС!C333*$H$3*$J$3)/1000</f>
        <v>0.18714926070000001</v>
      </c>
      <c r="D1661" s="20">
        <f>([2]АТС!C333*$H$3*$J$4)/1000</f>
        <v>0.17370223974599996</v>
      </c>
      <c r="E1661" s="20">
        <f>([2]АТС!C333*$H$3*$J$5)/1000</f>
        <v>0.11935963960199998</v>
      </c>
      <c r="F1661" s="20">
        <f>([2]АТС!C333*$H$3*$J$6)/1000</f>
        <v>7.0562202737999999E-2</v>
      </c>
    </row>
    <row r="1662" spans="1:6" hidden="1" outlineLevel="1" x14ac:dyDescent="0.3">
      <c r="A1662" s="19" t="s">
        <v>21</v>
      </c>
      <c r="B1662" s="19">
        <v>21</v>
      </c>
      <c r="C1662" s="20">
        <f>([2]АТС!C334*$H$3*$J$3)/1000</f>
        <v>0.18596761650000002</v>
      </c>
      <c r="D1662" s="20">
        <f>([2]АТС!C334*$H$3*$J$4)/1000</f>
        <v>0.17260549886999998</v>
      </c>
      <c r="E1662" s="20">
        <f>([2]АТС!C334*$H$3*$J$5)/1000</f>
        <v>0.11860601319</v>
      </c>
      <c r="F1662" s="20">
        <f>([2]АТС!C334*$H$3*$J$6)/1000</f>
        <v>7.011667911000001E-2</v>
      </c>
    </row>
    <row r="1663" spans="1:6" hidden="1" outlineLevel="1" x14ac:dyDescent="0.3">
      <c r="A1663" s="19" t="s">
        <v>21</v>
      </c>
      <c r="B1663" s="19">
        <v>22</v>
      </c>
      <c r="C1663" s="20">
        <f>([2]АТС!C335*$H$3*$J$3)/1000</f>
        <v>0.18474074190000001</v>
      </c>
      <c r="D1663" s="20">
        <f>([2]АТС!C335*$H$3*$J$4)/1000</f>
        <v>0.17146677748200001</v>
      </c>
      <c r="E1663" s="20">
        <f>([2]АТС!C335*$H$3*$J$5)/1000</f>
        <v>0.11782353983399999</v>
      </c>
      <c r="F1663" s="20">
        <f>([2]АТС!C335*$H$3*$J$6)/1000</f>
        <v>6.9654101945999997E-2</v>
      </c>
    </row>
    <row r="1664" spans="1:6" hidden="1" outlineLevel="1" x14ac:dyDescent="0.3">
      <c r="A1664" s="19" t="s">
        <v>21</v>
      </c>
      <c r="B1664" s="19">
        <v>23</v>
      </c>
      <c r="C1664" s="20">
        <f>([2]АТС!C336*$H$3*$J$3)/1000</f>
        <v>0.17610032205000001</v>
      </c>
      <c r="D1664" s="20">
        <f>([2]АТС!C336*$H$3*$J$4)/1000</f>
        <v>0.163447187799</v>
      </c>
      <c r="E1664" s="20">
        <f>([2]АТС!C336*$H$3*$J$5)/1000</f>
        <v>0.112312872063</v>
      </c>
      <c r="F1664" s="20">
        <f>([2]АТС!C336*$H$3*$J$6)/1000</f>
        <v>6.6396343647000006E-2</v>
      </c>
    </row>
    <row r="1665" spans="1:6" hidden="1" outlineLevel="1" x14ac:dyDescent="0.3">
      <c r="A1665" s="19" t="s">
        <v>22</v>
      </c>
      <c r="B1665" s="19">
        <v>0</v>
      </c>
      <c r="C1665" s="20">
        <f>([2]АТС!C337*$H$3*$J$3)/1000</f>
        <v>0.13722762015000001</v>
      </c>
      <c r="D1665" s="20">
        <f>([2]АТС!C337*$H$3*$J$4)/1000</f>
        <v>0.12736756151699999</v>
      </c>
      <c r="E1665" s="20">
        <f>([2]АТС!C337*$H$3*$J$5)/1000</f>
        <v>8.7520726628999998E-2</v>
      </c>
      <c r="F1665" s="20">
        <f>([2]АТС!C337*$H$3*$J$6)/1000</f>
        <v>5.1739895300999997E-2</v>
      </c>
    </row>
    <row r="1666" spans="1:6" hidden="1" outlineLevel="1" x14ac:dyDescent="0.3">
      <c r="A1666" s="19" t="s">
        <v>22</v>
      </c>
      <c r="B1666" s="19">
        <v>1</v>
      </c>
      <c r="C1666" s="20">
        <f>([2]АТС!C338*$H$3*$J$3)/1000</f>
        <v>0.1269589059</v>
      </c>
      <c r="D1666" s="20">
        <f>([2]АТС!C338*$H$3*$J$4)/1000</f>
        <v>0.11783667340199999</v>
      </c>
      <c r="E1666" s="20">
        <f>([2]АТС!C338*$H$3*$J$5)/1000</f>
        <v>8.0971568874000005E-2</v>
      </c>
      <c r="F1666" s="20">
        <f>([2]АТС!C338*$H$3*$J$6)/1000</f>
        <v>4.7868209706000003E-2</v>
      </c>
    </row>
    <row r="1667" spans="1:6" hidden="1" outlineLevel="1" x14ac:dyDescent="0.3">
      <c r="A1667" s="19" t="s">
        <v>22</v>
      </c>
      <c r="B1667" s="19">
        <v>2</v>
      </c>
      <c r="C1667" s="20">
        <f>([2]АТС!C339*$H$3*$J$3)/1000</f>
        <v>0.11770646219999999</v>
      </c>
      <c r="D1667" s="20">
        <f>([2]АТС!C339*$H$3*$J$4)/1000</f>
        <v>0.10924903491599998</v>
      </c>
      <c r="E1667" s="20">
        <f>([2]АТС!C339*$H$3*$J$5)/1000</f>
        <v>7.5070565891999994E-2</v>
      </c>
      <c r="F1667" s="20">
        <f>([2]АТС!C339*$H$3*$J$6)/1000</f>
        <v>4.4379695747999999E-2</v>
      </c>
    </row>
    <row r="1668" spans="1:6" hidden="1" outlineLevel="1" x14ac:dyDescent="0.3">
      <c r="A1668" s="19" t="s">
        <v>22</v>
      </c>
      <c r="B1668" s="19">
        <v>3</v>
      </c>
      <c r="C1668" s="20">
        <f>([2]АТС!C340*$H$3*$J$3)/1000</f>
        <v>0.11897149995</v>
      </c>
      <c r="D1668" s="20">
        <f>([2]АТС!C340*$H$3*$J$4)/1000</f>
        <v>0.11042317736099999</v>
      </c>
      <c r="E1668" s="20">
        <f>([2]АТС!C340*$H$3*$J$5)/1000</f>
        <v>7.5877378856999994E-2</v>
      </c>
      <c r="F1668" s="20">
        <f>([2]АТС!C340*$H$3*$J$6)/1000</f>
        <v>4.4856661832999994E-2</v>
      </c>
    </row>
    <row r="1669" spans="1:6" hidden="1" outlineLevel="1" x14ac:dyDescent="0.3">
      <c r="A1669" s="19" t="s">
        <v>22</v>
      </c>
      <c r="B1669" s="19">
        <v>4</v>
      </c>
      <c r="C1669" s="20">
        <f>([2]АТС!C341*$H$3*$J$3)/1000</f>
        <v>0.1229051313</v>
      </c>
      <c r="D1669" s="20">
        <f>([2]АТС!C341*$H$3*$J$4)/1000</f>
        <v>0.11407417001399997</v>
      </c>
      <c r="E1669" s="20">
        <f>([2]АТС!C341*$H$3*$J$5)/1000</f>
        <v>7.8386161517999986E-2</v>
      </c>
      <c r="F1669" s="20">
        <f>([2]АТС!C341*$H$3*$J$6)/1000</f>
        <v>4.6339786541999994E-2</v>
      </c>
    </row>
    <row r="1670" spans="1:6" hidden="1" outlineLevel="1" x14ac:dyDescent="0.3">
      <c r="A1670" s="19" t="s">
        <v>22</v>
      </c>
      <c r="B1670" s="19">
        <v>5</v>
      </c>
      <c r="C1670" s="20">
        <f>([2]АТС!C342*$H$3*$J$3)/1000</f>
        <v>0.12160617075000001</v>
      </c>
      <c r="D1670" s="20">
        <f>([2]АТС!C342*$H$3*$J$4)/1000</f>
        <v>0.11286854218499999</v>
      </c>
      <c r="E1670" s="20">
        <f>([2]АТС!C342*$H$3*$J$5)/1000</f>
        <v>7.7557713345000001E-2</v>
      </c>
      <c r="F1670" s="20">
        <f>([2]АТС!C342*$H$3*$J$6)/1000</f>
        <v>4.5850030304999997E-2</v>
      </c>
    </row>
    <row r="1671" spans="1:6" hidden="1" outlineLevel="1" x14ac:dyDescent="0.3">
      <c r="A1671" s="19" t="s">
        <v>22</v>
      </c>
      <c r="B1671" s="19">
        <v>6</v>
      </c>
      <c r="C1671" s="20">
        <f>([2]АТС!C343*$H$3*$J$3)/1000</f>
        <v>0.13654916414999999</v>
      </c>
      <c r="D1671" s="20">
        <f>([2]АТС!C343*$H$3*$J$4)/1000</f>
        <v>0.12673785383699998</v>
      </c>
      <c r="E1671" s="20">
        <f>([2]АТС!C343*$H$3*$J$5)/1000</f>
        <v>8.7088022468999993E-2</v>
      </c>
      <c r="F1671" s="20">
        <f>([2]АТС!C343*$H$3*$J$6)/1000</f>
        <v>5.1484092261000002E-2</v>
      </c>
    </row>
    <row r="1672" spans="1:6" hidden="1" outlineLevel="1" x14ac:dyDescent="0.3">
      <c r="A1672" s="19" t="s">
        <v>22</v>
      </c>
      <c r="B1672" s="19">
        <v>7</v>
      </c>
      <c r="C1672" s="20">
        <f>([2]АТС!C344*$H$3*$J$3)/1000</f>
        <v>0.17232217020000001</v>
      </c>
      <c r="D1672" s="20">
        <f>([2]АТС!C344*$H$3*$J$4)/1000</f>
        <v>0.159940503156</v>
      </c>
      <c r="E1672" s="20">
        <f>([2]АТС!C344*$H$3*$J$5)/1000</f>
        <v>0.10990325077200001</v>
      </c>
      <c r="F1672" s="20">
        <f>([2]АТС!C344*$H$3*$J$6)/1000</f>
        <v>6.4971840468000017E-2</v>
      </c>
    </row>
    <row r="1673" spans="1:6" hidden="1" outlineLevel="1" x14ac:dyDescent="0.3">
      <c r="A1673" s="19" t="s">
        <v>22</v>
      </c>
      <c r="B1673" s="19">
        <v>8</v>
      </c>
      <c r="C1673" s="20">
        <f>([2]АТС!C345*$H$3*$J$3)/1000</f>
        <v>0.18309265919999998</v>
      </c>
      <c r="D1673" s="20">
        <f>([2]АТС!C345*$H$3*$J$4)/1000</f>
        <v>0.16993711257599994</v>
      </c>
      <c r="E1673" s="20">
        <f>([2]АТС!C345*$H$3*$J$5)/1000</f>
        <v>0.11677242931199996</v>
      </c>
      <c r="F1673" s="20">
        <f>([2]АТС!C345*$H$3*$J$6)/1000</f>
        <v>6.9032713727999989E-2</v>
      </c>
    </row>
    <row r="1674" spans="1:6" hidden="1" outlineLevel="1" x14ac:dyDescent="0.3">
      <c r="A1674" s="19" t="s">
        <v>22</v>
      </c>
      <c r="B1674" s="19">
        <v>9</v>
      </c>
      <c r="C1674" s="20">
        <f>([2]АТС!C346*$H$3*$J$3)/1000</f>
        <v>0.18570612824999999</v>
      </c>
      <c r="D1674" s="20">
        <f>([2]АТС!C346*$H$3*$J$4)/1000</f>
        <v>0.17236279903499996</v>
      </c>
      <c r="E1674" s="20">
        <f>([2]АТС!C346*$H$3*$J$5)/1000</f>
        <v>0.11843924179499997</v>
      </c>
      <c r="F1674" s="20">
        <f>([2]АТС!C346*$H$3*$J$6)/1000</f>
        <v>7.0018088354999994E-2</v>
      </c>
    </row>
    <row r="1675" spans="1:6" hidden="1" outlineLevel="1" x14ac:dyDescent="0.3">
      <c r="A1675" s="19" t="s">
        <v>22</v>
      </c>
      <c r="B1675" s="19">
        <v>10</v>
      </c>
      <c r="C1675" s="20">
        <f>([2]АТС!C347*$H$3*$J$3)/1000</f>
        <v>0.19150551360000001</v>
      </c>
      <c r="D1675" s="20">
        <f>([2]АТС!C347*$H$3*$J$4)/1000</f>
        <v>0.17774548780799998</v>
      </c>
      <c r="E1675" s="20">
        <f>([2]АТС!C347*$H$3*$J$5)/1000</f>
        <v>0.122137960896</v>
      </c>
      <c r="F1675" s="20">
        <f>([2]АТС!C347*$H$3*$J$6)/1000</f>
        <v>7.2204671424E-2</v>
      </c>
    </row>
    <row r="1676" spans="1:6" hidden="1" outlineLevel="1" x14ac:dyDescent="0.3">
      <c r="A1676" s="19" t="s">
        <v>22</v>
      </c>
      <c r="B1676" s="19">
        <v>11</v>
      </c>
      <c r="C1676" s="20">
        <f>([2]АТС!C348*$H$3*$J$3)/1000</f>
        <v>0.18675773505000001</v>
      </c>
      <c r="D1676" s="20">
        <f>([2]АТС!C348*$H$3*$J$4)/1000</f>
        <v>0.17333884593899998</v>
      </c>
      <c r="E1676" s="20">
        <f>([2]АТС!C348*$H$3*$J$5)/1000</f>
        <v>0.11910993324299998</v>
      </c>
      <c r="F1676" s="20">
        <f>([2]АТС!C348*$H$3*$J$6)/1000</f>
        <v>7.0414583066999992E-2</v>
      </c>
    </row>
    <row r="1677" spans="1:6" hidden="1" outlineLevel="1" x14ac:dyDescent="0.3">
      <c r="A1677" s="19" t="s">
        <v>22</v>
      </c>
      <c r="B1677" s="19">
        <v>12</v>
      </c>
      <c r="C1677" s="20">
        <f>([2]АТС!C349*$H$3*$J$3)/1000</f>
        <v>0.18483968340000001</v>
      </c>
      <c r="D1677" s="20">
        <f>([2]АТС!C349*$H$3*$J$4)/1000</f>
        <v>0.171558609852</v>
      </c>
      <c r="E1677" s="20">
        <f>([2]АТС!C349*$H$3*$J$5)/1000</f>
        <v>0.117886642524</v>
      </c>
      <c r="F1677" s="20">
        <f>([2]АТС!C349*$H$3*$J$6)/1000</f>
        <v>6.9691406556000007E-2</v>
      </c>
    </row>
    <row r="1678" spans="1:6" hidden="1" outlineLevel="1" x14ac:dyDescent="0.3">
      <c r="A1678" s="19" t="s">
        <v>22</v>
      </c>
      <c r="B1678" s="19">
        <v>13</v>
      </c>
      <c r="C1678" s="20">
        <f>([2]АТС!C350*$H$3*$J$3)/1000</f>
        <v>0.1847350881</v>
      </c>
      <c r="D1678" s="20">
        <f>([2]АТС!C350*$H$3*$J$4)/1000</f>
        <v>0.17146152991799998</v>
      </c>
      <c r="E1678" s="20">
        <f>([2]АТС!C350*$H$3*$J$5)/1000</f>
        <v>0.11781993396599999</v>
      </c>
      <c r="F1678" s="20">
        <f>([2]АТС!C350*$H$3*$J$6)/1000</f>
        <v>6.9651970254000009E-2</v>
      </c>
    </row>
    <row r="1679" spans="1:6" hidden="1" outlineLevel="1" x14ac:dyDescent="0.3">
      <c r="A1679" s="19" t="s">
        <v>22</v>
      </c>
      <c r="B1679" s="19">
        <v>14</v>
      </c>
      <c r="C1679" s="20">
        <f>([2]АТС!C351*$H$3*$J$3)/1000</f>
        <v>0.18389973914999999</v>
      </c>
      <c r="D1679" s="20">
        <f>([2]АТС!C351*$H$3*$J$4)/1000</f>
        <v>0.17068620233699996</v>
      </c>
      <c r="E1679" s="20">
        <f>([2]АТС!C351*$H$3*$J$5)/1000</f>
        <v>0.11728716696899998</v>
      </c>
      <c r="F1679" s="20">
        <f>([2]АТС!C351*$H$3*$J$6)/1000</f>
        <v>6.9337012760999989E-2</v>
      </c>
    </row>
    <row r="1680" spans="1:6" hidden="1" outlineLevel="1" x14ac:dyDescent="0.3">
      <c r="A1680" s="19" t="s">
        <v>22</v>
      </c>
      <c r="B1680" s="19">
        <v>15</v>
      </c>
      <c r="C1680" s="20">
        <f>([2]АТС!C352*$H$3*$J$3)/1000</f>
        <v>0.18041841180000001</v>
      </c>
      <c r="D1680" s="20">
        <f>([2]АТС!C352*$H$3*$J$4)/1000</f>
        <v>0.16745501480399996</v>
      </c>
      <c r="E1680" s="20">
        <f>([2]АТС!C352*$H$3*$J$5)/1000</f>
        <v>0.11506685374799999</v>
      </c>
      <c r="F1680" s="20">
        <f>([2]АТС!C352*$H$3*$J$6)/1000</f>
        <v>6.802442341199999E-2</v>
      </c>
    </row>
    <row r="1681" spans="1:6" hidden="1" outlineLevel="1" x14ac:dyDescent="0.3">
      <c r="A1681" s="19" t="s">
        <v>22</v>
      </c>
      <c r="B1681" s="19">
        <v>16</v>
      </c>
      <c r="C1681" s="20">
        <f>([2]АТС!C353*$H$3*$J$3)/1000</f>
        <v>0.17895266414999997</v>
      </c>
      <c r="D1681" s="20">
        <f>([2]АТС!C353*$H$3*$J$4)/1000</f>
        <v>0.16609458383699996</v>
      </c>
      <c r="E1681" s="20">
        <f>([2]АТС!C353*$H$3*$J$5)/1000</f>
        <v>0.11413203246899999</v>
      </c>
      <c r="F1681" s="20">
        <f>([2]АТС!C353*$H$3*$J$6)/1000</f>
        <v>6.7471782260999993E-2</v>
      </c>
    </row>
    <row r="1682" spans="1:6" hidden="1" outlineLevel="1" x14ac:dyDescent="0.3">
      <c r="A1682" s="19" t="s">
        <v>22</v>
      </c>
      <c r="B1682" s="19">
        <v>17</v>
      </c>
      <c r="C1682" s="20">
        <f>([2]АТС!C354*$H$3*$J$3)/1000</f>
        <v>0.18284389199999998</v>
      </c>
      <c r="D1682" s="20">
        <f>([2]АТС!C354*$H$3*$J$4)/1000</f>
        <v>0.16970621975999997</v>
      </c>
      <c r="E1682" s="20">
        <f>([2]АТС!C354*$H$3*$J$5)/1000</f>
        <v>0.11661377111999999</v>
      </c>
      <c r="F1682" s="20">
        <f>([2]АТС!C354*$H$3*$J$6)/1000</f>
        <v>6.8938919279999997E-2</v>
      </c>
    </row>
    <row r="1683" spans="1:6" hidden="1" outlineLevel="1" x14ac:dyDescent="0.3">
      <c r="A1683" s="19" t="s">
        <v>22</v>
      </c>
      <c r="B1683" s="19">
        <v>18</v>
      </c>
      <c r="C1683" s="20">
        <f>([2]АТС!C355*$H$3*$J$3)/1000</f>
        <v>0.18409762215</v>
      </c>
      <c r="D1683" s="20">
        <f>([2]АТС!C355*$H$3*$J$4)/1000</f>
        <v>0.17086986707699997</v>
      </c>
      <c r="E1683" s="20">
        <f>([2]АТС!C355*$H$3*$J$5)/1000</f>
        <v>0.11741337234899998</v>
      </c>
      <c r="F1683" s="20">
        <f>([2]АТС!C355*$H$3*$J$6)/1000</f>
        <v>6.9411621980999996E-2</v>
      </c>
    </row>
    <row r="1684" spans="1:6" hidden="1" outlineLevel="1" x14ac:dyDescent="0.3">
      <c r="A1684" s="19" t="s">
        <v>22</v>
      </c>
      <c r="B1684" s="19">
        <v>19</v>
      </c>
      <c r="C1684" s="20">
        <f>([2]АТС!C356*$H$3*$J$3)/1000</f>
        <v>0.18592803990000001</v>
      </c>
      <c r="D1684" s="20">
        <f>([2]АТС!C356*$H$3*$J$4)/1000</f>
        <v>0.17256876592200002</v>
      </c>
      <c r="E1684" s="20">
        <f>([2]АТС!C356*$H$3*$J$5)/1000</f>
        <v>0.118580772114</v>
      </c>
      <c r="F1684" s="20">
        <f>([2]АТС!C356*$H$3*$J$6)/1000</f>
        <v>7.0101757266E-2</v>
      </c>
    </row>
    <row r="1685" spans="1:6" hidden="1" outlineLevel="1" x14ac:dyDescent="0.3">
      <c r="A1685" s="19" t="s">
        <v>22</v>
      </c>
      <c r="B1685" s="19">
        <v>20</v>
      </c>
      <c r="C1685" s="20">
        <f>([2]АТС!C357*$H$3*$J$3)/1000</f>
        <v>0.18691604145000001</v>
      </c>
      <c r="D1685" s="20">
        <f>([2]АТС!C357*$H$3*$J$4)/1000</f>
        <v>0.17348577773100002</v>
      </c>
      <c r="E1685" s="20">
        <f>([2]АТС!C357*$H$3*$J$5)/1000</f>
        <v>0.119210897547</v>
      </c>
      <c r="F1685" s="20">
        <f>([2]АТС!C357*$H$3*$J$6)/1000</f>
        <v>7.0474270443000003E-2</v>
      </c>
    </row>
    <row r="1686" spans="1:6" hidden="1" outlineLevel="1" x14ac:dyDescent="0.3">
      <c r="A1686" s="19" t="s">
        <v>22</v>
      </c>
      <c r="B1686" s="19">
        <v>21</v>
      </c>
      <c r="C1686" s="20">
        <f>([2]АТС!C358*$H$3*$J$3)/1000</f>
        <v>0.18596902995000003</v>
      </c>
      <c r="D1686" s="20">
        <f>([2]АТС!C358*$H$3*$J$4)/1000</f>
        <v>0.17260681076099998</v>
      </c>
      <c r="E1686" s="20">
        <f>([2]АТС!C358*$H$3*$J$5)/1000</f>
        <v>0.11860691465699999</v>
      </c>
      <c r="F1686" s="20">
        <f>([2]АТС!C358*$H$3*$J$6)/1000</f>
        <v>7.0117212033000004E-2</v>
      </c>
    </row>
    <row r="1687" spans="1:6" hidden="1" outlineLevel="1" x14ac:dyDescent="0.3">
      <c r="A1687" s="19" t="s">
        <v>22</v>
      </c>
      <c r="B1687" s="19">
        <v>22</v>
      </c>
      <c r="C1687" s="20">
        <f>([2]АТС!C359*$H$3*$J$3)/1000</f>
        <v>0.18378524970000001</v>
      </c>
      <c r="D1687" s="20">
        <f>([2]АТС!C359*$H$3*$J$4)/1000</f>
        <v>0.17057993916600001</v>
      </c>
      <c r="E1687" s="20">
        <f>([2]АТС!C359*$H$3*$J$5)/1000</f>
        <v>0.11721414814199999</v>
      </c>
      <c r="F1687" s="20">
        <f>([2]АТС!C359*$H$3*$J$6)/1000</f>
        <v>6.9293845997999995E-2</v>
      </c>
    </row>
    <row r="1688" spans="1:6" hidden="1" outlineLevel="1" x14ac:dyDescent="0.3">
      <c r="A1688" s="19" t="s">
        <v>22</v>
      </c>
      <c r="B1688" s="19">
        <v>23</v>
      </c>
      <c r="C1688" s="20">
        <f>([2]АТС!C360*$H$3*$J$3)/1000</f>
        <v>0.17465436270000001</v>
      </c>
      <c r="D1688" s="20">
        <f>([2]АТС!C360*$H$3*$J$4)/1000</f>
        <v>0.16210512330599999</v>
      </c>
      <c r="E1688" s="20">
        <f>([2]АТС!C360*$H$3*$J$5)/1000</f>
        <v>0.11139067132200001</v>
      </c>
      <c r="F1688" s="20">
        <f>([2]АТС!C360*$H$3*$J$6)/1000</f>
        <v>6.5851163418E-2</v>
      </c>
    </row>
    <row r="1689" spans="1:6" hidden="1" outlineLevel="1" x14ac:dyDescent="0.3">
      <c r="A1689" s="19" t="s">
        <v>23</v>
      </c>
      <c r="B1689" s="19">
        <v>0</v>
      </c>
      <c r="C1689" s="20">
        <f>([2]АТС!C361*$H$3*$J$3)/1000</f>
        <v>0.13740854174999997</v>
      </c>
      <c r="D1689" s="20">
        <f>([2]АТС!C361*$H$3*$J$4)/1000</f>
        <v>0.12753548356499997</v>
      </c>
      <c r="E1689" s="20">
        <f>([2]АТС!C361*$H$3*$J$5)/1000</f>
        <v>8.7636114404999993E-2</v>
      </c>
      <c r="F1689" s="20">
        <f>([2]АТС!C361*$H$3*$J$6)/1000</f>
        <v>5.1808109444999993E-2</v>
      </c>
    </row>
    <row r="1690" spans="1:6" hidden="1" outlineLevel="1" x14ac:dyDescent="0.3">
      <c r="A1690" s="19" t="s">
        <v>23</v>
      </c>
      <c r="B1690" s="19">
        <v>1</v>
      </c>
      <c r="C1690" s="20">
        <f>([2]АТС!C362*$H$3*$J$3)/1000</f>
        <v>0.12490516305000002</v>
      </c>
      <c r="D1690" s="20">
        <f>([2]АТС!C362*$H$3*$J$4)/1000</f>
        <v>0.115930495779</v>
      </c>
      <c r="E1690" s="20">
        <f>([2]АТС!C362*$H$3*$J$5)/1000</f>
        <v>7.9661737322999998E-2</v>
      </c>
      <c r="F1690" s="20">
        <f>([2]АТС!C362*$H$3*$J$6)/1000</f>
        <v>4.7093872586999999E-2</v>
      </c>
    </row>
    <row r="1691" spans="1:6" hidden="1" outlineLevel="1" x14ac:dyDescent="0.3">
      <c r="A1691" s="19" t="s">
        <v>23</v>
      </c>
      <c r="B1691" s="19">
        <v>2</v>
      </c>
      <c r="C1691" s="20">
        <f>([2]АТС!C363*$H$3*$J$3)/1000</f>
        <v>0.11890648125</v>
      </c>
      <c r="D1691" s="20">
        <f>([2]АТС!C363*$H$3*$J$4)/1000</f>
        <v>0.11036283037499998</v>
      </c>
      <c r="E1691" s="20">
        <f>([2]АТС!C363*$H$3*$J$5)/1000</f>
        <v>7.5835911374999995E-2</v>
      </c>
      <c r="F1691" s="20">
        <f>([2]АТС!C363*$H$3*$J$6)/1000</f>
        <v>4.4832147374999999E-2</v>
      </c>
    </row>
    <row r="1692" spans="1:6" hidden="1" outlineLevel="1" x14ac:dyDescent="0.3">
      <c r="A1692" s="19" t="s">
        <v>23</v>
      </c>
      <c r="B1692" s="19">
        <v>3</v>
      </c>
      <c r="C1692" s="20">
        <f>([2]АТС!C364*$H$3*$J$3)/1000</f>
        <v>0.11661245190000001</v>
      </c>
      <c r="D1692" s="20">
        <f>([2]АТС!C364*$H$3*$J$4)/1000</f>
        <v>0.10823363128199999</v>
      </c>
      <c r="E1692" s="20">
        <f>([2]АТС!C364*$H$3*$J$5)/1000</f>
        <v>7.437283043399999E-2</v>
      </c>
      <c r="F1692" s="20">
        <f>([2]АТС!C364*$H$3*$J$6)/1000</f>
        <v>4.3967213346000004E-2</v>
      </c>
    </row>
    <row r="1693" spans="1:6" hidden="1" outlineLevel="1" x14ac:dyDescent="0.3">
      <c r="A1693" s="19" t="s">
        <v>23</v>
      </c>
      <c r="B1693" s="19">
        <v>4</v>
      </c>
      <c r="C1693" s="20">
        <f>([2]АТС!C365*$H$3*$J$3)/1000</f>
        <v>0.11402725185</v>
      </c>
      <c r="D1693" s="20">
        <f>([2]АТС!C365*$H$3*$J$4)/1000</f>
        <v>0.10583418264299999</v>
      </c>
      <c r="E1693" s="20">
        <f>([2]АТС!C365*$H$3*$J$5)/1000</f>
        <v>7.2724047290999988E-2</v>
      </c>
      <c r="F1693" s="20">
        <f>([2]АТС!C365*$H$3*$J$6)/1000</f>
        <v>4.2992497179E-2</v>
      </c>
    </row>
    <row r="1694" spans="1:6" hidden="1" outlineLevel="1" x14ac:dyDescent="0.3">
      <c r="A1694" s="19" t="s">
        <v>23</v>
      </c>
      <c r="B1694" s="19">
        <v>5</v>
      </c>
      <c r="C1694" s="20">
        <f>([2]АТС!C366*$H$3*$J$3)/1000</f>
        <v>0.11689090155000001</v>
      </c>
      <c r="D1694" s="20">
        <f>([2]АТС!C366*$H$3*$J$4)/1000</f>
        <v>0.10849207380899999</v>
      </c>
      <c r="E1694" s="20">
        <f>([2]АТС!C366*$H$3*$J$5)/1000</f>
        <v>7.455041943299999E-2</v>
      </c>
      <c r="F1694" s="20">
        <f>([2]АТС!C366*$H$3*$J$6)/1000</f>
        <v>4.4072199177000004E-2</v>
      </c>
    </row>
    <row r="1695" spans="1:6" hidden="1" outlineLevel="1" x14ac:dyDescent="0.3">
      <c r="A1695" s="19" t="s">
        <v>23</v>
      </c>
      <c r="B1695" s="19">
        <v>6</v>
      </c>
      <c r="C1695" s="20">
        <f>([2]АТС!C367*$H$3*$J$3)/1000</f>
        <v>0.13848700409999998</v>
      </c>
      <c r="D1695" s="20">
        <f>([2]АТС!C367*$H$3*$J$4)/1000</f>
        <v>0.12853645639799999</v>
      </c>
      <c r="E1695" s="20">
        <f>([2]АТС!C367*$H$3*$J$5)/1000</f>
        <v>8.8323933725999976E-2</v>
      </c>
      <c r="F1695" s="20">
        <f>([2]АТС!C367*$H$3*$J$6)/1000</f>
        <v>5.2214729693999991E-2</v>
      </c>
    </row>
    <row r="1696" spans="1:6" hidden="1" outlineLevel="1" x14ac:dyDescent="0.3">
      <c r="A1696" s="19" t="s">
        <v>23</v>
      </c>
      <c r="B1696" s="19">
        <v>7</v>
      </c>
      <c r="C1696" s="20">
        <f>([2]АТС!C368*$H$3*$J$3)/1000</f>
        <v>0.17261475435000001</v>
      </c>
      <c r="D1696" s="20">
        <f>([2]АТС!C368*$H$3*$J$4)/1000</f>
        <v>0.16021206459299997</v>
      </c>
      <c r="E1696" s="20">
        <f>([2]АТС!C368*$H$3*$J$5)/1000</f>
        <v>0.11008985444099999</v>
      </c>
      <c r="F1696" s="20">
        <f>([2]АТС!C368*$H$3*$J$6)/1000</f>
        <v>6.5082155528999999E-2</v>
      </c>
    </row>
    <row r="1697" spans="1:6" hidden="1" outlineLevel="1" x14ac:dyDescent="0.3">
      <c r="A1697" s="19" t="s">
        <v>23</v>
      </c>
      <c r="B1697" s="19">
        <v>8</v>
      </c>
      <c r="C1697" s="20">
        <f>([2]АТС!C369*$H$3*$J$3)/1000</f>
        <v>0.18249194294999999</v>
      </c>
      <c r="D1697" s="20">
        <f>([2]АТС!C369*$H$3*$J$4)/1000</f>
        <v>0.16937955890099995</v>
      </c>
      <c r="E1697" s="20">
        <f>([2]АТС!C369*$H$3*$J$5)/1000</f>
        <v>0.11638930583699997</v>
      </c>
      <c r="F1697" s="20">
        <f>([2]АТС!C369*$H$3*$J$6)/1000</f>
        <v>6.8806221452999985E-2</v>
      </c>
    </row>
    <row r="1698" spans="1:6" hidden="1" outlineLevel="1" x14ac:dyDescent="0.3">
      <c r="A1698" s="19" t="s">
        <v>23</v>
      </c>
      <c r="B1698" s="19">
        <v>9</v>
      </c>
      <c r="C1698" s="20">
        <f>([2]АТС!C370*$H$3*$J$3)/1000</f>
        <v>0.18543474585000003</v>
      </c>
      <c r="D1698" s="20">
        <f>([2]АТС!C370*$H$3*$J$4)/1000</f>
        <v>0.17211091596299999</v>
      </c>
      <c r="E1698" s="20">
        <f>([2]АТС!C370*$H$3*$J$5)/1000</f>
        <v>0.118266160131</v>
      </c>
      <c r="F1698" s="20">
        <f>([2]АТС!C370*$H$3*$J$6)/1000</f>
        <v>6.9915767138999996E-2</v>
      </c>
    </row>
    <row r="1699" spans="1:6" hidden="1" outlineLevel="1" x14ac:dyDescent="0.3">
      <c r="A1699" s="19" t="s">
        <v>23</v>
      </c>
      <c r="B1699" s="19">
        <v>10</v>
      </c>
      <c r="C1699" s="20">
        <f>([2]АТС!C371*$H$3*$J$3)/1000</f>
        <v>0.18780651494999998</v>
      </c>
      <c r="D1699" s="20">
        <f>([2]АТС!C371*$H$3*$J$4)/1000</f>
        <v>0.17431226906099997</v>
      </c>
      <c r="E1699" s="20">
        <f>([2]АТС!C371*$H$3*$J$5)/1000</f>
        <v>0.11977882175699998</v>
      </c>
      <c r="F1699" s="20">
        <f>([2]АТС!C371*$H$3*$J$6)/1000</f>
        <v>7.0810011933000003E-2</v>
      </c>
    </row>
    <row r="1700" spans="1:6" hidden="1" outlineLevel="1" x14ac:dyDescent="0.3">
      <c r="A1700" s="19" t="s">
        <v>23</v>
      </c>
      <c r="B1700" s="19">
        <v>11</v>
      </c>
      <c r="C1700" s="20">
        <f>([2]АТС!C372*$H$3*$J$3)/1000</f>
        <v>0.18506018159999998</v>
      </c>
      <c r="D1700" s="20">
        <f>([2]АТС!C372*$H$3*$J$4)/1000</f>
        <v>0.17176326484799997</v>
      </c>
      <c r="E1700" s="20">
        <f>([2]АТС!C372*$H$3*$J$5)/1000</f>
        <v>0.11802727137599998</v>
      </c>
      <c r="F1700" s="20">
        <f>([2]АТС!C372*$H$3*$J$6)/1000</f>
        <v>6.9774542543999993E-2</v>
      </c>
    </row>
    <row r="1701" spans="1:6" hidden="1" outlineLevel="1" x14ac:dyDescent="0.3">
      <c r="A1701" s="19" t="s">
        <v>23</v>
      </c>
      <c r="B1701" s="19">
        <v>12</v>
      </c>
      <c r="C1701" s="20">
        <f>([2]АТС!C373*$H$3*$J$3)/1000</f>
        <v>0.18266579729999999</v>
      </c>
      <c r="D1701" s="20">
        <f>([2]АТС!C373*$H$3*$J$4)/1000</f>
        <v>0.16954092149399996</v>
      </c>
      <c r="E1701" s="20">
        <f>([2]АТС!C373*$H$3*$J$5)/1000</f>
        <v>0.11650018627799998</v>
      </c>
      <c r="F1701" s="20">
        <f>([2]АТС!C373*$H$3*$J$6)/1000</f>
        <v>6.887177098199998E-2</v>
      </c>
    </row>
    <row r="1702" spans="1:6" hidden="1" outlineLevel="1" x14ac:dyDescent="0.3">
      <c r="A1702" s="19" t="s">
        <v>23</v>
      </c>
      <c r="B1702" s="19">
        <v>13</v>
      </c>
      <c r="C1702" s="20">
        <f>([2]АТС!C374*$H$3*$J$3)/1000</f>
        <v>0.18277745985000002</v>
      </c>
      <c r="D1702" s="20">
        <f>([2]АТС!C374*$H$3*$J$4)/1000</f>
        <v>0.16964456088300001</v>
      </c>
      <c r="E1702" s="20">
        <f>([2]АТС!C374*$H$3*$J$5)/1000</f>
        <v>0.116571402171</v>
      </c>
      <c r="F1702" s="20">
        <f>([2]АТС!C374*$H$3*$J$6)/1000</f>
        <v>6.8913871899000001E-2</v>
      </c>
    </row>
    <row r="1703" spans="1:6" hidden="1" outlineLevel="1" x14ac:dyDescent="0.3">
      <c r="A1703" s="19" t="s">
        <v>23</v>
      </c>
      <c r="B1703" s="19">
        <v>14</v>
      </c>
      <c r="C1703" s="20">
        <f>([2]АТС!C375*$H$3*$J$3)/1000</f>
        <v>0.18251597159999999</v>
      </c>
      <c r="D1703" s="20">
        <f>([2]АТС!C375*$H$3*$J$4)/1000</f>
        <v>0.16940186104799998</v>
      </c>
      <c r="E1703" s="20">
        <f>([2]АТС!C375*$H$3*$J$5)/1000</f>
        <v>0.11640463077599998</v>
      </c>
      <c r="F1703" s="20">
        <f>([2]АТС!C375*$H$3*$J$6)/1000</f>
        <v>6.8815281143999998E-2</v>
      </c>
    </row>
    <row r="1704" spans="1:6" hidden="1" outlineLevel="1" x14ac:dyDescent="0.3">
      <c r="A1704" s="19" t="s">
        <v>23</v>
      </c>
      <c r="B1704" s="19">
        <v>15</v>
      </c>
      <c r="C1704" s="20">
        <f>([2]АТС!C376*$H$3*$J$3)/1000</f>
        <v>0.18094138830000001</v>
      </c>
      <c r="D1704" s="20">
        <f>([2]АТС!C376*$H$3*$J$4)/1000</f>
        <v>0.16794041447399999</v>
      </c>
      <c r="E1704" s="20">
        <f>([2]АТС!C376*$H$3*$J$5)/1000</f>
        <v>0.11540039653799999</v>
      </c>
      <c r="F1704" s="20">
        <f>([2]АТС!C376*$H$3*$J$6)/1000</f>
        <v>6.8221604921999995E-2</v>
      </c>
    </row>
    <row r="1705" spans="1:6" hidden="1" outlineLevel="1" x14ac:dyDescent="0.3">
      <c r="A1705" s="19" t="s">
        <v>23</v>
      </c>
      <c r="B1705" s="19">
        <v>16</v>
      </c>
      <c r="C1705" s="20">
        <f>([2]АТС!C377*$H$3*$J$3)/1000</f>
        <v>0.17978377274999999</v>
      </c>
      <c r="D1705" s="20">
        <f>([2]АТС!C377*$H$3*$J$4)/1000</f>
        <v>0.16686597574499998</v>
      </c>
      <c r="E1705" s="20">
        <f>([2]АТС!C377*$H$3*$J$5)/1000</f>
        <v>0.11466209506499998</v>
      </c>
      <c r="F1705" s="20">
        <f>([2]АТС!C377*$H$3*$J$6)/1000</f>
        <v>6.7785140984999992E-2</v>
      </c>
    </row>
    <row r="1706" spans="1:6" hidden="1" outlineLevel="1" x14ac:dyDescent="0.3">
      <c r="A1706" s="19" t="s">
        <v>23</v>
      </c>
      <c r="B1706" s="19">
        <v>17</v>
      </c>
      <c r="C1706" s="20">
        <f>([2]АТС!C378*$H$3*$J$3)/1000</f>
        <v>0.18349690590000001</v>
      </c>
      <c r="D1706" s="20">
        <f>([2]АТС!C378*$H$3*$J$4)/1000</f>
        <v>0.17031231340199998</v>
      </c>
      <c r="E1706" s="20">
        <f>([2]АТС!C378*$H$3*$J$5)/1000</f>
        <v>0.117030248874</v>
      </c>
      <c r="F1706" s="20">
        <f>([2]АТС!C378*$H$3*$J$6)/1000</f>
        <v>6.9185129705999993E-2</v>
      </c>
    </row>
    <row r="1707" spans="1:6" hidden="1" outlineLevel="1" x14ac:dyDescent="0.3">
      <c r="A1707" s="19" t="s">
        <v>23</v>
      </c>
      <c r="B1707" s="19">
        <v>18</v>
      </c>
      <c r="C1707" s="20">
        <f>([2]АТС!C379*$H$3*$J$3)/1000</f>
        <v>0.18412589115</v>
      </c>
      <c r="D1707" s="20">
        <f>([2]АТС!C379*$H$3*$J$4)/1000</f>
        <v>0.170896104897</v>
      </c>
      <c r="E1707" s="20">
        <f>([2]АТС!C379*$H$3*$J$5)/1000</f>
        <v>0.11743140168899999</v>
      </c>
      <c r="F1707" s="20">
        <f>([2]АТС!C379*$H$3*$J$6)/1000</f>
        <v>6.9422280441000003E-2</v>
      </c>
    </row>
    <row r="1708" spans="1:6" hidden="1" outlineLevel="1" x14ac:dyDescent="0.3">
      <c r="A1708" s="19" t="s">
        <v>23</v>
      </c>
      <c r="B1708" s="19">
        <v>19</v>
      </c>
      <c r="C1708" s="20">
        <f>([2]АТС!C380*$H$3*$J$3)/1000</f>
        <v>0.18758884365000003</v>
      </c>
      <c r="D1708" s="20">
        <f>([2]АТС!C380*$H$3*$J$4)/1000</f>
        <v>0.174110237847</v>
      </c>
      <c r="E1708" s="20">
        <f>([2]АТС!C380*$H$3*$J$5)/1000</f>
        <v>0.11963999583899999</v>
      </c>
      <c r="F1708" s="20">
        <f>([2]АТС!C380*$H$3*$J$6)/1000</f>
        <v>7.0727941791000004E-2</v>
      </c>
    </row>
    <row r="1709" spans="1:6" hidden="1" outlineLevel="1" x14ac:dyDescent="0.3">
      <c r="A1709" s="19" t="s">
        <v>23</v>
      </c>
      <c r="B1709" s="19">
        <v>20</v>
      </c>
      <c r="C1709" s="20">
        <f>([2]АТС!C381*$H$3*$J$3)/1000</f>
        <v>0.18789838919999999</v>
      </c>
      <c r="D1709" s="20">
        <f>([2]АТС!C381*$H$3*$J$4)/1000</f>
        <v>0.17439754197599999</v>
      </c>
      <c r="E1709" s="20">
        <f>([2]АТС!C381*$H$3*$J$5)/1000</f>
        <v>0.11983741711199998</v>
      </c>
      <c r="F1709" s="20">
        <f>([2]АТС!C381*$H$3*$J$6)/1000</f>
        <v>7.0844651927999991E-2</v>
      </c>
    </row>
    <row r="1710" spans="1:6" hidden="1" outlineLevel="1" x14ac:dyDescent="0.3">
      <c r="A1710" s="19" t="s">
        <v>23</v>
      </c>
      <c r="B1710" s="19">
        <v>21</v>
      </c>
      <c r="C1710" s="20">
        <f>([2]АТС!C382*$H$3*$J$3)/1000</f>
        <v>0.18641285325000001</v>
      </c>
      <c r="D1710" s="20">
        <f>([2]АТС!C382*$H$3*$J$4)/1000</f>
        <v>0.17301874453499996</v>
      </c>
      <c r="E1710" s="20">
        <f>([2]АТС!C382*$H$3*$J$5)/1000</f>
        <v>0.11888997529499999</v>
      </c>
      <c r="F1710" s="20">
        <f>([2]АТС!C382*$H$3*$J$6)/1000</f>
        <v>7.0284549854999989E-2</v>
      </c>
    </row>
    <row r="1711" spans="1:6" hidden="1" outlineLevel="1" x14ac:dyDescent="0.3">
      <c r="A1711" s="19" t="s">
        <v>23</v>
      </c>
      <c r="B1711" s="19">
        <v>22</v>
      </c>
      <c r="C1711" s="20">
        <f>([2]АТС!C383*$H$3*$J$3)/1000</f>
        <v>0.184426956</v>
      </c>
      <c r="D1711" s="20">
        <f>([2]АТС!C383*$H$3*$J$4)/1000</f>
        <v>0.17117553767999996</v>
      </c>
      <c r="E1711" s="20">
        <f>([2]АТС!C383*$H$3*$J$5)/1000</f>
        <v>0.11762341415999998</v>
      </c>
      <c r="F1711" s="20">
        <f>([2]АТС!C383*$H$3*$J$6)/1000</f>
        <v>6.9535793039999988E-2</v>
      </c>
    </row>
    <row r="1712" spans="1:6" hidden="1" outlineLevel="1" x14ac:dyDescent="0.3">
      <c r="A1712" s="19" t="s">
        <v>23</v>
      </c>
      <c r="B1712" s="19">
        <v>23</v>
      </c>
      <c r="C1712" s="20">
        <f>([2]АТС!C384*$H$3*$J$3)/1000</f>
        <v>0.17575826715000004</v>
      </c>
      <c r="D1712" s="20">
        <f>([2]АТС!C384*$H$3*$J$4)/1000</f>
        <v>0.16312971017699998</v>
      </c>
      <c r="E1712" s="20">
        <f>([2]АТС!C384*$H$3*$J$5)/1000</f>
        <v>0.112094717049</v>
      </c>
      <c r="F1712" s="20">
        <f>([2]АТС!C384*$H$3*$J$6)/1000</f>
        <v>6.6267376281000004E-2</v>
      </c>
    </row>
    <row r="1713" spans="1:6" hidden="1" outlineLevel="1" x14ac:dyDescent="0.3">
      <c r="A1713" s="19" t="s">
        <v>24</v>
      </c>
      <c r="B1713" s="19">
        <v>0</v>
      </c>
      <c r="C1713" s="20">
        <f>([2]АТС!C385*$H$3*$J$3)/1000</f>
        <v>0.14007572189999998</v>
      </c>
      <c r="D1713" s="20">
        <f>([2]АТС!C385*$H$3*$J$4)/1000</f>
        <v>0.13001102188199998</v>
      </c>
      <c r="E1713" s="20">
        <f>([2]АТС!C385*$H$3*$J$5)/1000</f>
        <v>8.9337182633999992E-2</v>
      </c>
      <c r="F1713" s="20">
        <f>([2]АТС!C385*$H$3*$J$6)/1000</f>
        <v>5.281373514599999E-2</v>
      </c>
    </row>
    <row r="1714" spans="1:6" hidden="1" outlineLevel="1" x14ac:dyDescent="0.3">
      <c r="A1714" s="19" t="s">
        <v>24</v>
      </c>
      <c r="B1714" s="19">
        <v>1</v>
      </c>
      <c r="C1714" s="20">
        <f>([2]АТС!C386*$H$3*$J$3)/1000</f>
        <v>0.1202902488</v>
      </c>
      <c r="D1714" s="20">
        <f>([2]АТС!C386*$H$3*$J$4)/1000</f>
        <v>0.11164717166399998</v>
      </c>
      <c r="E1714" s="20">
        <f>([2]АТС!C386*$H$3*$J$5)/1000</f>
        <v>7.6718447567999989E-2</v>
      </c>
      <c r="F1714" s="20">
        <f>([2]АТС!C386*$H$3*$J$6)/1000</f>
        <v>4.5353878991999996E-2</v>
      </c>
    </row>
    <row r="1715" spans="1:6" hidden="1" outlineLevel="1" x14ac:dyDescent="0.3">
      <c r="A1715" s="19" t="s">
        <v>24</v>
      </c>
      <c r="B1715" s="19">
        <v>2</v>
      </c>
      <c r="C1715" s="20">
        <f>([2]АТС!C387*$H$3*$J$3)/1000</f>
        <v>0.11161590614999999</v>
      </c>
      <c r="D1715" s="20">
        <f>([2]АТС!C387*$H$3*$J$4)/1000</f>
        <v>0.10359609659699999</v>
      </c>
      <c r="E1715" s="20">
        <f>([2]АТС!C387*$H$3*$J$5)/1000</f>
        <v>7.1186144588999994E-2</v>
      </c>
      <c r="F1715" s="20">
        <f>([2]АТС!C387*$H$3*$J$6)/1000</f>
        <v>4.2083330540999997E-2</v>
      </c>
    </row>
    <row r="1716" spans="1:6" hidden="1" outlineLevel="1" x14ac:dyDescent="0.3">
      <c r="A1716" s="19" t="s">
        <v>24</v>
      </c>
      <c r="B1716" s="19">
        <v>3</v>
      </c>
      <c r="C1716" s="20">
        <f>([2]АТС!C388*$H$3*$J$3)/1000</f>
        <v>0.11104204544999999</v>
      </c>
      <c r="D1716" s="20">
        <f>([2]АТС!C388*$H$3*$J$4)/1000</f>
        <v>0.10306346885099998</v>
      </c>
      <c r="E1716" s="20">
        <f>([2]АТС!C388*$H$3*$J$5)/1000</f>
        <v>7.0820148986999995E-2</v>
      </c>
      <c r="F1716" s="20">
        <f>([2]АТС!C388*$H$3*$J$6)/1000</f>
        <v>4.1866963803E-2</v>
      </c>
    </row>
    <row r="1717" spans="1:6" hidden="1" outlineLevel="1" x14ac:dyDescent="0.3">
      <c r="A1717" s="19" t="s">
        <v>24</v>
      </c>
      <c r="B1717" s="19">
        <v>4</v>
      </c>
      <c r="C1717" s="20">
        <f>([2]АТС!C389*$H$3*$J$3)/1000</f>
        <v>0.11089787355000001</v>
      </c>
      <c r="D1717" s="20">
        <f>([2]АТС!C389*$H$3*$J$4)/1000</f>
        <v>0.102929655969</v>
      </c>
      <c r="E1717" s="20">
        <f>([2]АТС!C389*$H$3*$J$5)/1000</f>
        <v>7.0728199352999996E-2</v>
      </c>
      <c r="F1717" s="20">
        <f>([2]АТС!C389*$H$3*$J$6)/1000</f>
        <v>4.1812605656999999E-2</v>
      </c>
    </row>
    <row r="1718" spans="1:6" hidden="1" outlineLevel="1" x14ac:dyDescent="0.3">
      <c r="A1718" s="19" t="s">
        <v>24</v>
      </c>
      <c r="B1718" s="19">
        <v>5</v>
      </c>
      <c r="C1718" s="20">
        <f>([2]АТС!C390*$H$3*$J$3)/1000</f>
        <v>0.11523716505000001</v>
      </c>
      <c r="D1718" s="20">
        <f>([2]АТС!C390*$H$3*$J$4)/1000</f>
        <v>0.10695716133899999</v>
      </c>
      <c r="E1718" s="20">
        <f>([2]АТС!C390*$H$3*$J$5)/1000</f>
        <v>7.3495703042999988E-2</v>
      </c>
      <c r="F1718" s="20">
        <f>([2]АТС!C390*$H$3*$J$6)/1000</f>
        <v>4.3448679266999995E-2</v>
      </c>
    </row>
    <row r="1719" spans="1:6" hidden="1" outlineLevel="1" x14ac:dyDescent="0.3">
      <c r="A1719" s="19" t="s">
        <v>24</v>
      </c>
      <c r="B1719" s="19">
        <v>6</v>
      </c>
      <c r="C1719" s="20">
        <f>([2]АТС!C391*$H$3*$J$3)/1000</f>
        <v>0.13193283645000001</v>
      </c>
      <c r="D1719" s="20">
        <f>([2]АТС!C391*$H$3*$J$4)/1000</f>
        <v>0.12245321783099998</v>
      </c>
      <c r="E1719" s="20">
        <f>([2]АТС!C391*$H$3*$J$5)/1000</f>
        <v>8.4143831246999978E-2</v>
      </c>
      <c r="F1719" s="20">
        <f>([2]АТС!C391*$H$3*$J$6)/1000</f>
        <v>4.9743565742999991E-2</v>
      </c>
    </row>
    <row r="1720" spans="1:6" hidden="1" outlineLevel="1" x14ac:dyDescent="0.3">
      <c r="A1720" s="19" t="s">
        <v>24</v>
      </c>
      <c r="B1720" s="19">
        <v>7</v>
      </c>
      <c r="C1720" s="20">
        <f>([2]АТС!C392*$H$3*$J$3)/1000</f>
        <v>0.17883110745000003</v>
      </c>
      <c r="D1720" s="20">
        <f>([2]АТС!C392*$H$3*$J$4)/1000</f>
        <v>0.165981761211</v>
      </c>
      <c r="E1720" s="20">
        <f>([2]АТС!C392*$H$3*$J$5)/1000</f>
        <v>0.11405450630699999</v>
      </c>
      <c r="F1720" s="20">
        <f>([2]АТС!C392*$H$3*$J$6)/1000</f>
        <v>6.7425950883000005E-2</v>
      </c>
    </row>
    <row r="1721" spans="1:6" hidden="1" outlineLevel="1" x14ac:dyDescent="0.3">
      <c r="A1721" s="19" t="s">
        <v>24</v>
      </c>
      <c r="B1721" s="19">
        <v>8</v>
      </c>
      <c r="C1721" s="20">
        <f>([2]АТС!C393*$H$3*$J$3)/1000</f>
        <v>0.18244671254999997</v>
      </c>
      <c r="D1721" s="20">
        <f>([2]АТС!C393*$H$3*$J$4)/1000</f>
        <v>0.16933757838899996</v>
      </c>
      <c r="E1721" s="20">
        <f>([2]АТС!C393*$H$3*$J$5)/1000</f>
        <v>0.11636045889299997</v>
      </c>
      <c r="F1721" s="20">
        <f>([2]АТС!C393*$H$3*$J$6)/1000</f>
        <v>6.8789167916999988E-2</v>
      </c>
    </row>
    <row r="1722" spans="1:6" hidden="1" outlineLevel="1" x14ac:dyDescent="0.3">
      <c r="A1722" s="19" t="s">
        <v>24</v>
      </c>
      <c r="B1722" s="19">
        <v>9</v>
      </c>
      <c r="C1722" s="20">
        <f>([2]АТС!C394*$H$3*$J$3)/1000</f>
        <v>0.18673511985000002</v>
      </c>
      <c r="D1722" s="20">
        <f>([2]АТС!C394*$H$3*$J$4)/1000</f>
        <v>0.17331785568300001</v>
      </c>
      <c r="E1722" s="20">
        <f>([2]АТС!C394*$H$3*$J$5)/1000</f>
        <v>0.11909550977100002</v>
      </c>
      <c r="F1722" s="20">
        <f>([2]АТС!C394*$H$3*$J$6)/1000</f>
        <v>7.0406056299000014E-2</v>
      </c>
    </row>
    <row r="1723" spans="1:6" hidden="1" outlineLevel="1" x14ac:dyDescent="0.3">
      <c r="A1723" s="19" t="s">
        <v>24</v>
      </c>
      <c r="B1723" s="19">
        <v>10</v>
      </c>
      <c r="C1723" s="20">
        <f>([2]АТС!C395*$H$3*$J$3)/1000</f>
        <v>0.18871536329999999</v>
      </c>
      <c r="D1723" s="20">
        <f>([2]АТС!C395*$H$3*$J$4)/1000</f>
        <v>0.17515581497399998</v>
      </c>
      <c r="E1723" s="20">
        <f>([2]АТС!C395*$H$3*$J$5)/1000</f>
        <v>0.12035846503799999</v>
      </c>
      <c r="F1723" s="20">
        <f>([2]АТС!C395*$H$3*$J$6)/1000</f>
        <v>7.1152681422E-2</v>
      </c>
    </row>
    <row r="1724" spans="1:6" hidden="1" outlineLevel="1" x14ac:dyDescent="0.3">
      <c r="A1724" s="19" t="s">
        <v>24</v>
      </c>
      <c r="B1724" s="19">
        <v>11</v>
      </c>
      <c r="C1724" s="20">
        <f>([2]АТС!C396*$H$3*$J$3)/1000</f>
        <v>0.18677186955000002</v>
      </c>
      <c r="D1724" s="20">
        <f>([2]АТС!C396*$H$3*$J$4)/1000</f>
        <v>0.17335196484899998</v>
      </c>
      <c r="E1724" s="20">
        <f>([2]АТС!C396*$H$3*$J$5)/1000</f>
        <v>0.11911894791299998</v>
      </c>
      <c r="F1724" s="20">
        <f>([2]АТС!C396*$H$3*$J$6)/1000</f>
        <v>7.0419912296999995E-2</v>
      </c>
    </row>
    <row r="1725" spans="1:6" hidden="1" outlineLevel="1" x14ac:dyDescent="0.3">
      <c r="A1725" s="19" t="s">
        <v>24</v>
      </c>
      <c r="B1725" s="19">
        <v>12</v>
      </c>
      <c r="C1725" s="20">
        <f>([2]АТС!C397*$H$3*$J$3)/1000</f>
        <v>0.18559305225</v>
      </c>
      <c r="D1725" s="20">
        <f>([2]АТС!C397*$H$3*$J$4)/1000</f>
        <v>0.17225784775499997</v>
      </c>
      <c r="E1725" s="20">
        <f>([2]АТС!C397*$H$3*$J$5)/1000</f>
        <v>0.118367124435</v>
      </c>
      <c r="F1725" s="20">
        <f>([2]АТС!C397*$H$3*$J$6)/1000</f>
        <v>6.9975454514999993E-2</v>
      </c>
    </row>
    <row r="1726" spans="1:6" hidden="1" outlineLevel="1" x14ac:dyDescent="0.3">
      <c r="A1726" s="19" t="s">
        <v>24</v>
      </c>
      <c r="B1726" s="19">
        <v>13</v>
      </c>
      <c r="C1726" s="20">
        <f>([2]АТС!C398*$H$3*$J$3)/1000</f>
        <v>0.18453013785</v>
      </c>
      <c r="D1726" s="20">
        <f>([2]АТС!C398*$H$3*$J$4)/1000</f>
        <v>0.17127130572299998</v>
      </c>
      <c r="E1726" s="20">
        <f>([2]АТС!C398*$H$3*$J$5)/1000</f>
        <v>0.11768922125099998</v>
      </c>
      <c r="F1726" s="20">
        <f>([2]АТС!C398*$H$3*$J$6)/1000</f>
        <v>6.9574696418999993E-2</v>
      </c>
    </row>
    <row r="1727" spans="1:6" hidden="1" outlineLevel="1" x14ac:dyDescent="0.3">
      <c r="A1727" s="19" t="s">
        <v>24</v>
      </c>
      <c r="B1727" s="19">
        <v>14</v>
      </c>
      <c r="C1727" s="20">
        <f>([2]АТС!C399*$H$3*$J$3)/1000</f>
        <v>0.18116188649999998</v>
      </c>
      <c r="D1727" s="20">
        <f>([2]АТС!C399*$H$3*$J$4)/1000</f>
        <v>0.16814506946999999</v>
      </c>
      <c r="E1727" s="20">
        <f>([2]АТС!C399*$H$3*$J$5)/1000</f>
        <v>0.11554102538999998</v>
      </c>
      <c r="F1727" s="20">
        <f>([2]АТС!C399*$H$3*$J$6)/1000</f>
        <v>6.8304740909999995E-2</v>
      </c>
    </row>
    <row r="1728" spans="1:6" hidden="1" outlineLevel="1" x14ac:dyDescent="0.3">
      <c r="A1728" s="19" t="s">
        <v>24</v>
      </c>
      <c r="B1728" s="19">
        <v>15</v>
      </c>
      <c r="C1728" s="20">
        <f>([2]АТС!C400*$H$3*$J$3)/1000</f>
        <v>0.18062618895000002</v>
      </c>
      <c r="D1728" s="20">
        <f>([2]АТС!C400*$H$3*$J$4)/1000</f>
        <v>0.16764786278100002</v>
      </c>
      <c r="E1728" s="20">
        <f>([2]АТС!C400*$H$3*$J$5)/1000</f>
        <v>0.115199369397</v>
      </c>
      <c r="F1728" s="20">
        <f>([2]АТС!C400*$H$3*$J$6)/1000</f>
        <v>6.8102763093000007E-2</v>
      </c>
    </row>
    <row r="1729" spans="1:6" hidden="1" outlineLevel="1" x14ac:dyDescent="0.3">
      <c r="A1729" s="19" t="s">
        <v>24</v>
      </c>
      <c r="B1729" s="19">
        <v>16</v>
      </c>
      <c r="C1729" s="20">
        <f>([2]АТС!C401*$H$3*$J$3)/1000</f>
        <v>0.18072371700000001</v>
      </c>
      <c r="D1729" s="20">
        <f>([2]АТС!C401*$H$3*$J$4)/1000</f>
        <v>0.16773838325999998</v>
      </c>
      <c r="E1729" s="20">
        <f>([2]АТС!C401*$H$3*$J$5)/1000</f>
        <v>0.11526157061999999</v>
      </c>
      <c r="F1729" s="20">
        <f>([2]АТС!C401*$H$3*$J$6)/1000</f>
        <v>6.8139534779999997E-2</v>
      </c>
    </row>
    <row r="1730" spans="1:6" hidden="1" outlineLevel="1" x14ac:dyDescent="0.3">
      <c r="A1730" s="19" t="s">
        <v>24</v>
      </c>
      <c r="B1730" s="19">
        <v>17</v>
      </c>
      <c r="C1730" s="20">
        <f>([2]АТС!C402*$H$3*$J$3)/1000</f>
        <v>0.18313647615</v>
      </c>
      <c r="D1730" s="20">
        <f>([2]АТС!C402*$H$3*$J$4)/1000</f>
        <v>0.16997778119699999</v>
      </c>
      <c r="E1730" s="20">
        <f>([2]АТС!C402*$H$3*$J$5)/1000</f>
        <v>0.11680037478899999</v>
      </c>
      <c r="F1730" s="20">
        <f>([2]АТС!C402*$H$3*$J$6)/1000</f>
        <v>6.9049234341000007E-2</v>
      </c>
    </row>
    <row r="1731" spans="1:6" hidden="1" outlineLevel="1" x14ac:dyDescent="0.3">
      <c r="A1731" s="19" t="s">
        <v>24</v>
      </c>
      <c r="B1731" s="19">
        <v>18</v>
      </c>
      <c r="C1731" s="20">
        <f>([2]АТС!C403*$H$3*$J$3)/1000</f>
        <v>0.18393507539999998</v>
      </c>
      <c r="D1731" s="20">
        <f>([2]АТС!C403*$H$3*$J$4)/1000</f>
        <v>0.17071899961199999</v>
      </c>
      <c r="E1731" s="20">
        <f>([2]АТС!C403*$H$3*$J$5)/1000</f>
        <v>0.11730970364399998</v>
      </c>
      <c r="F1731" s="20">
        <f>([2]АТС!C403*$H$3*$J$6)/1000</f>
        <v>6.9350335836000004E-2</v>
      </c>
    </row>
    <row r="1732" spans="1:6" hidden="1" outlineLevel="1" x14ac:dyDescent="0.3">
      <c r="A1732" s="19" t="s">
        <v>24</v>
      </c>
      <c r="B1732" s="19">
        <v>19</v>
      </c>
      <c r="C1732" s="20">
        <f>([2]АТС!C404*$H$3*$J$3)/1000</f>
        <v>0.18636055560000001</v>
      </c>
      <c r="D1732" s="20">
        <f>([2]АТС!C404*$H$3*$J$4)/1000</f>
        <v>0.17297020456799997</v>
      </c>
      <c r="E1732" s="20">
        <f>([2]АТС!C404*$H$3*$J$5)/1000</f>
        <v>0.11885662101599997</v>
      </c>
      <c r="F1732" s="20">
        <f>([2]АТС!C404*$H$3*$J$6)/1000</f>
        <v>7.0264831703999983E-2</v>
      </c>
    </row>
    <row r="1733" spans="1:6" hidden="1" outlineLevel="1" x14ac:dyDescent="0.3">
      <c r="A1733" s="19" t="s">
        <v>24</v>
      </c>
      <c r="B1733" s="19">
        <v>20</v>
      </c>
      <c r="C1733" s="20">
        <f>([2]АТС!C405*$H$3*$J$3)/1000</f>
        <v>0.18677752335</v>
      </c>
      <c r="D1733" s="20">
        <f>([2]АТС!C405*$H$3*$J$4)/1000</f>
        <v>0.17335721241299998</v>
      </c>
      <c r="E1733" s="20">
        <f>([2]АТС!C405*$H$3*$J$5)/1000</f>
        <v>0.11912255378099999</v>
      </c>
      <c r="F1733" s="20">
        <f>([2]АТС!C405*$H$3*$J$6)/1000</f>
        <v>7.0422043988999997E-2</v>
      </c>
    </row>
    <row r="1734" spans="1:6" hidden="1" outlineLevel="1" x14ac:dyDescent="0.3">
      <c r="A1734" s="19" t="s">
        <v>24</v>
      </c>
      <c r="B1734" s="19">
        <v>21</v>
      </c>
      <c r="C1734" s="20">
        <f>([2]АТС!C406*$H$3*$J$3)/1000</f>
        <v>0.18580648320000001</v>
      </c>
      <c r="D1734" s="20">
        <f>([2]АТС!C406*$H$3*$J$4)/1000</f>
        <v>0.17245594329599997</v>
      </c>
      <c r="E1734" s="20">
        <f>([2]АТС!C406*$H$3*$J$5)/1000</f>
        <v>0.11850324595199999</v>
      </c>
      <c r="F1734" s="20">
        <f>([2]АТС!C406*$H$3*$J$6)/1000</f>
        <v>7.0055925887999984E-2</v>
      </c>
    </row>
    <row r="1735" spans="1:6" hidden="1" outlineLevel="1" x14ac:dyDescent="0.3">
      <c r="A1735" s="19" t="s">
        <v>24</v>
      </c>
      <c r="B1735" s="19">
        <v>22</v>
      </c>
      <c r="C1735" s="20">
        <f>([2]АТС!C407*$H$3*$J$3)/1000</f>
        <v>0.18365662575</v>
      </c>
      <c r="D1735" s="20">
        <f>([2]АТС!C407*$H$3*$J$4)/1000</f>
        <v>0.17046055708499996</v>
      </c>
      <c r="E1735" s="20">
        <f>([2]АТС!C407*$H$3*$J$5)/1000</f>
        <v>0.11713211464499999</v>
      </c>
      <c r="F1735" s="20">
        <f>([2]АТС!C407*$H$3*$J$6)/1000</f>
        <v>6.9245350004999998E-2</v>
      </c>
    </row>
    <row r="1736" spans="1:6" hidden="1" outlineLevel="1" x14ac:dyDescent="0.3">
      <c r="A1736" s="19" t="s">
        <v>24</v>
      </c>
      <c r="B1736" s="19">
        <v>23</v>
      </c>
      <c r="C1736" s="20">
        <f>([2]АТС!C408*$H$3*$J$3)/1000</f>
        <v>0.17394481080000002</v>
      </c>
      <c r="D1736" s="20">
        <f>([2]АТС!C408*$H$3*$J$4)/1000</f>
        <v>0.16144655402399999</v>
      </c>
      <c r="E1736" s="20">
        <f>([2]АТС!C408*$H$3*$J$5)/1000</f>
        <v>0.11093813488799999</v>
      </c>
      <c r="F1736" s="20">
        <f>([2]АТС!C408*$H$3*$J$6)/1000</f>
        <v>6.5583636072000004E-2</v>
      </c>
    </row>
    <row r="1737" spans="1:6" hidden="1" outlineLevel="1" x14ac:dyDescent="0.3">
      <c r="A1737" s="19" t="s">
        <v>25</v>
      </c>
      <c r="B1737" s="19">
        <v>0</v>
      </c>
      <c r="C1737" s="20">
        <f>([2]АТС!C409*$H$3*$J$3)/1000</f>
        <v>0.17597876535000001</v>
      </c>
      <c r="D1737" s="20">
        <f>([2]АТС!C409*$H$3*$J$4)/1000</f>
        <v>0.16333436517299998</v>
      </c>
      <c r="E1737" s="20">
        <f>([2]АТС!C409*$H$3*$J$5)/1000</f>
        <v>0.11223534590099998</v>
      </c>
      <c r="F1737" s="20">
        <f>([2]АТС!C409*$H$3*$J$6)/1000</f>
        <v>6.6350512268999989E-2</v>
      </c>
    </row>
    <row r="1738" spans="1:6" hidden="1" outlineLevel="1" x14ac:dyDescent="0.3">
      <c r="A1738" s="19" t="s">
        <v>25</v>
      </c>
      <c r="B1738" s="19">
        <v>1</v>
      </c>
      <c r="C1738" s="20">
        <f>([2]АТС!C410*$H$3*$J$3)/1000</f>
        <v>0.17593494839999999</v>
      </c>
      <c r="D1738" s="20">
        <f>([2]АТС!C410*$H$3*$J$4)/1000</f>
        <v>0.16329369655199996</v>
      </c>
      <c r="E1738" s="20">
        <f>([2]АТС!C410*$H$3*$J$5)/1000</f>
        <v>0.11220740042399999</v>
      </c>
      <c r="F1738" s="20">
        <f>([2]АТС!C410*$H$3*$J$6)/1000</f>
        <v>6.6333991655999999E-2</v>
      </c>
    </row>
    <row r="1739" spans="1:6" hidden="1" outlineLevel="1" x14ac:dyDescent="0.3">
      <c r="A1739" s="19" t="s">
        <v>25</v>
      </c>
      <c r="B1739" s="19">
        <v>2</v>
      </c>
      <c r="C1739" s="20">
        <f>([2]АТС!C411*$H$3*$J$3)/1000</f>
        <v>0.14793026354999997</v>
      </c>
      <c r="D1739" s="20">
        <f>([2]АТС!C411*$H$3*$J$4)/1000</f>
        <v>0.13730120016899997</v>
      </c>
      <c r="E1739" s="20">
        <f>([2]АТС!C411*$H$3*$J$5)/1000</f>
        <v>9.434663475299998E-2</v>
      </c>
      <c r="F1739" s="20">
        <f>([2]АТС!C411*$H$3*$J$6)/1000</f>
        <v>5.5775188256999987E-2</v>
      </c>
    </row>
    <row r="1740" spans="1:6" hidden="1" outlineLevel="1" x14ac:dyDescent="0.3">
      <c r="A1740" s="19" t="s">
        <v>25</v>
      </c>
      <c r="B1740" s="19">
        <v>3</v>
      </c>
      <c r="C1740" s="20">
        <f>([2]АТС!C412*$H$3*$J$3)/1000</f>
        <v>0.13799512350000001</v>
      </c>
      <c r="D1740" s="20">
        <f>([2]АТС!C412*$H$3*$J$4)/1000</f>
        <v>0.12807991832999996</v>
      </c>
      <c r="E1740" s="20">
        <f>([2]АТС!C412*$H$3*$J$5)/1000</f>
        <v>8.8010223209999988E-2</v>
      </c>
      <c r="F1740" s="20">
        <f>([2]АТС!C412*$H$3*$J$6)/1000</f>
        <v>5.2029272489999993E-2</v>
      </c>
    </row>
    <row r="1741" spans="1:6" hidden="1" outlineLevel="1" x14ac:dyDescent="0.3">
      <c r="A1741" s="19" t="s">
        <v>25</v>
      </c>
      <c r="B1741" s="19">
        <v>4</v>
      </c>
      <c r="C1741" s="20">
        <f>([2]АТС!C413*$H$3*$J$3)/1000</f>
        <v>0.140157702</v>
      </c>
      <c r="D1741" s="20">
        <f>([2]АТС!C413*$H$3*$J$4)/1000</f>
        <v>0.13008711156</v>
      </c>
      <c r="E1741" s="20">
        <f>([2]АТС!C413*$H$3*$J$5)/1000</f>
        <v>8.938946771999999E-2</v>
      </c>
      <c r="F1741" s="20">
        <f>([2]АТС!C413*$H$3*$J$6)/1000</f>
        <v>5.2844644679999997E-2</v>
      </c>
    </row>
    <row r="1742" spans="1:6" hidden="1" outlineLevel="1" x14ac:dyDescent="0.3">
      <c r="A1742" s="19" t="s">
        <v>25</v>
      </c>
      <c r="B1742" s="19">
        <v>5</v>
      </c>
      <c r="C1742" s="20">
        <f>([2]АТС!C414*$H$3*$J$3)/1000</f>
        <v>0.14102838719999999</v>
      </c>
      <c r="D1742" s="20">
        <f>([2]АТС!C414*$H$3*$J$4)/1000</f>
        <v>0.13089523641599998</v>
      </c>
      <c r="E1742" s="20">
        <f>([2]АТС!C414*$H$3*$J$5)/1000</f>
        <v>8.9944771391999995E-2</v>
      </c>
      <c r="F1742" s="20">
        <f>([2]АТС!C414*$H$3*$J$6)/1000</f>
        <v>5.3172925247999998E-2</v>
      </c>
    </row>
    <row r="1743" spans="1:6" hidden="1" outlineLevel="1" x14ac:dyDescent="0.3">
      <c r="A1743" s="19" t="s">
        <v>25</v>
      </c>
      <c r="B1743" s="19">
        <v>6</v>
      </c>
      <c r="C1743" s="20">
        <f>([2]АТС!C415*$H$3*$J$3)/1000</f>
        <v>0.16946417429999999</v>
      </c>
      <c r="D1743" s="20">
        <f>([2]АТС!C415*$H$3*$J$4)/1000</f>
        <v>0.15728785955399999</v>
      </c>
      <c r="E1743" s="20">
        <f>([2]АТС!C415*$H$3*$J$5)/1000</f>
        <v>0.10808048449799999</v>
      </c>
      <c r="F1743" s="20">
        <f>([2]АТС!C415*$H$3*$J$6)/1000</f>
        <v>6.3894270162E-2</v>
      </c>
    </row>
    <row r="1744" spans="1:6" hidden="1" outlineLevel="1" x14ac:dyDescent="0.3">
      <c r="A1744" s="19" t="s">
        <v>25</v>
      </c>
      <c r="B1744" s="19">
        <v>7</v>
      </c>
      <c r="C1744" s="20">
        <f>([2]АТС!C416*$H$3*$J$3)/1000</f>
        <v>0.18194917815</v>
      </c>
      <c r="D1744" s="20">
        <f>([2]АТС!C416*$H$3*$J$4)/1000</f>
        <v>0.16887579275699996</v>
      </c>
      <c r="E1744" s="20">
        <f>([2]АТС!C416*$H$3*$J$5)/1000</f>
        <v>0.11604314250899998</v>
      </c>
      <c r="F1744" s="20">
        <f>([2]АТС!C416*$H$3*$J$6)/1000</f>
        <v>6.8601579020999989E-2</v>
      </c>
    </row>
    <row r="1745" spans="1:6" hidden="1" outlineLevel="1" x14ac:dyDescent="0.3">
      <c r="A1745" s="19" t="s">
        <v>25</v>
      </c>
      <c r="B1745" s="19">
        <v>8</v>
      </c>
      <c r="C1745" s="20">
        <f>([2]АТС!C417*$H$3*$J$3)/1000</f>
        <v>0.18477466469999998</v>
      </c>
      <c r="D1745" s="20">
        <f>([2]АТС!C417*$H$3*$J$4)/1000</f>
        <v>0.17149826286599998</v>
      </c>
      <c r="E1745" s="20">
        <f>([2]АТС!C417*$H$3*$J$5)/1000</f>
        <v>0.117845175042</v>
      </c>
      <c r="F1745" s="20">
        <f>([2]АТС!C417*$H$3*$J$6)/1000</f>
        <v>6.9666892097999991E-2</v>
      </c>
    </row>
    <row r="1746" spans="1:6" hidden="1" outlineLevel="1" x14ac:dyDescent="0.3">
      <c r="A1746" s="19" t="s">
        <v>25</v>
      </c>
      <c r="B1746" s="19">
        <v>9</v>
      </c>
      <c r="C1746" s="20">
        <f>([2]АТС!C418*$H$3*$J$3)/1000</f>
        <v>0.18592379955000002</v>
      </c>
      <c r="D1746" s="20">
        <f>([2]АТС!C418*$H$3*$J$4)/1000</f>
        <v>0.17256483024900002</v>
      </c>
      <c r="E1746" s="20">
        <f>([2]АТС!C418*$H$3*$J$5)/1000</f>
        <v>0.118578067713</v>
      </c>
      <c r="F1746" s="20">
        <f>([2]АТС!C418*$H$3*$J$6)/1000</f>
        <v>7.0100158497000006E-2</v>
      </c>
    </row>
    <row r="1747" spans="1:6" hidden="1" outlineLevel="1" x14ac:dyDescent="0.3">
      <c r="A1747" s="19" t="s">
        <v>25</v>
      </c>
      <c r="B1747" s="19">
        <v>10</v>
      </c>
      <c r="C1747" s="20">
        <f>([2]АТС!C419*$H$3*$J$3)/1000</f>
        <v>0.18676056194999999</v>
      </c>
      <c r="D1747" s="20">
        <f>([2]АТС!C419*$H$3*$J$4)/1000</f>
        <v>0.17334146972099995</v>
      </c>
      <c r="E1747" s="20">
        <f>([2]АТС!C419*$H$3*$J$5)/1000</f>
        <v>0.11911173617699997</v>
      </c>
      <c r="F1747" s="20">
        <f>([2]АТС!C419*$H$3*$J$6)/1000</f>
        <v>7.0415648912999979E-2</v>
      </c>
    </row>
    <row r="1748" spans="1:6" hidden="1" outlineLevel="1" x14ac:dyDescent="0.3">
      <c r="A1748" s="19" t="s">
        <v>25</v>
      </c>
      <c r="B1748" s="19">
        <v>11</v>
      </c>
      <c r="C1748" s="20">
        <f>([2]АТС!C420*$H$3*$J$3)/1000</f>
        <v>0.18680861925000003</v>
      </c>
      <c r="D1748" s="20">
        <f>([2]АТС!C420*$H$3*$J$4)/1000</f>
        <v>0.173386074015</v>
      </c>
      <c r="E1748" s="20">
        <f>([2]АТС!C420*$H$3*$J$5)/1000</f>
        <v>0.11914238605500001</v>
      </c>
      <c r="F1748" s="20">
        <f>([2]АТС!C420*$H$3*$J$6)/1000</f>
        <v>7.0433768295000004E-2</v>
      </c>
    </row>
    <row r="1749" spans="1:6" hidden="1" outlineLevel="1" x14ac:dyDescent="0.3">
      <c r="A1749" s="19" t="s">
        <v>25</v>
      </c>
      <c r="B1749" s="19">
        <v>12</v>
      </c>
      <c r="C1749" s="20">
        <f>([2]АТС!C421*$H$3*$J$3)/1000</f>
        <v>0.18680861925000003</v>
      </c>
      <c r="D1749" s="20">
        <f>([2]АТС!C421*$H$3*$J$4)/1000</f>
        <v>0.173386074015</v>
      </c>
      <c r="E1749" s="20">
        <f>([2]АТС!C421*$H$3*$J$5)/1000</f>
        <v>0.11914238605500001</v>
      </c>
      <c r="F1749" s="20">
        <f>([2]АТС!C421*$H$3*$J$6)/1000</f>
        <v>7.0433768295000004E-2</v>
      </c>
    </row>
    <row r="1750" spans="1:6" hidden="1" outlineLevel="1" x14ac:dyDescent="0.3">
      <c r="A1750" s="19" t="s">
        <v>25</v>
      </c>
      <c r="B1750" s="19">
        <v>13</v>
      </c>
      <c r="C1750" s="20">
        <f>([2]АТС!C422*$H$3*$J$3)/1000</f>
        <v>0.18643829535000001</v>
      </c>
      <c r="D1750" s="20">
        <f>([2]АТС!C422*$H$3*$J$4)/1000</f>
        <v>0.17304235857299999</v>
      </c>
      <c r="E1750" s="20">
        <f>([2]АТС!C422*$H$3*$J$5)/1000</f>
        <v>0.118906201701</v>
      </c>
      <c r="F1750" s="20">
        <f>([2]АТС!C422*$H$3*$J$6)/1000</f>
        <v>7.0294142469000009E-2</v>
      </c>
    </row>
    <row r="1751" spans="1:6" hidden="1" outlineLevel="1" x14ac:dyDescent="0.3">
      <c r="A1751" s="19" t="s">
        <v>25</v>
      </c>
      <c r="B1751" s="19">
        <v>14</v>
      </c>
      <c r="C1751" s="20">
        <f>([2]АТС!C423*$H$3*$J$3)/1000</f>
        <v>0.18620083574999999</v>
      </c>
      <c r="D1751" s="20">
        <f>([2]АТС!C423*$H$3*$J$4)/1000</f>
        <v>0.17282196088499999</v>
      </c>
      <c r="E1751" s="20">
        <f>([2]АТС!C423*$H$3*$J$5)/1000</f>
        <v>0.11875475524499998</v>
      </c>
      <c r="F1751" s="20">
        <f>([2]АТС!C423*$H$3*$J$6)/1000</f>
        <v>7.0204611404999992E-2</v>
      </c>
    </row>
    <row r="1752" spans="1:6" hidden="1" outlineLevel="1" x14ac:dyDescent="0.3">
      <c r="A1752" s="19" t="s">
        <v>25</v>
      </c>
      <c r="B1752" s="19">
        <v>15</v>
      </c>
      <c r="C1752" s="20">
        <f>([2]АТС!C424*$H$3*$J$3)/1000</f>
        <v>0.18604252934999999</v>
      </c>
      <c r="D1752" s="20">
        <f>([2]АТС!C424*$H$3*$J$4)/1000</f>
        <v>0.17267502909299998</v>
      </c>
      <c r="E1752" s="20">
        <f>([2]АТС!C424*$H$3*$J$5)/1000</f>
        <v>0.11865379094099998</v>
      </c>
      <c r="F1752" s="20">
        <f>([2]АТС!C424*$H$3*$J$6)/1000</f>
        <v>7.0144924028999994E-2</v>
      </c>
    </row>
    <row r="1753" spans="1:6" hidden="1" outlineLevel="1" x14ac:dyDescent="0.3">
      <c r="A1753" s="19" t="s">
        <v>25</v>
      </c>
      <c r="B1753" s="19">
        <v>16</v>
      </c>
      <c r="C1753" s="20">
        <f>([2]АТС!C425*$H$3*$J$3)/1000</f>
        <v>0.18584323289999999</v>
      </c>
      <c r="D1753" s="20">
        <f>([2]АТС!C425*$H$3*$J$4)/1000</f>
        <v>0.17249005246199997</v>
      </c>
      <c r="E1753" s="20">
        <f>([2]АТС!C425*$H$3*$J$5)/1000</f>
        <v>0.11852668409399998</v>
      </c>
      <c r="F1753" s="20">
        <f>([2]АТС!C425*$H$3*$J$6)/1000</f>
        <v>7.0069781885999993E-2</v>
      </c>
    </row>
    <row r="1754" spans="1:6" hidden="1" outlineLevel="1" x14ac:dyDescent="0.3">
      <c r="A1754" s="19" t="s">
        <v>25</v>
      </c>
      <c r="B1754" s="19">
        <v>17</v>
      </c>
      <c r="C1754" s="20">
        <f>([2]АТС!C426*$H$3*$J$3)/1000</f>
        <v>0.18583757909999998</v>
      </c>
      <c r="D1754" s="20">
        <f>([2]АТС!C426*$H$3*$J$4)/1000</f>
        <v>0.17248480489799997</v>
      </c>
      <c r="E1754" s="20">
        <f>([2]АТС!C426*$H$3*$J$5)/1000</f>
        <v>0.11852307822599999</v>
      </c>
      <c r="F1754" s="20">
        <f>([2]АТС!C426*$H$3*$J$6)/1000</f>
        <v>7.0067650193999992E-2</v>
      </c>
    </row>
    <row r="1755" spans="1:6" hidden="1" outlineLevel="1" x14ac:dyDescent="0.3">
      <c r="A1755" s="19" t="s">
        <v>25</v>
      </c>
      <c r="B1755" s="19">
        <v>18</v>
      </c>
      <c r="C1755" s="20">
        <f>([2]АТС!C427*$H$3*$J$3)/1000</f>
        <v>0.186942897</v>
      </c>
      <c r="D1755" s="20">
        <f>([2]АТС!C427*$H$3*$J$4)/1000</f>
        <v>0.17351070365999999</v>
      </c>
      <c r="E1755" s="20">
        <f>([2]АТС!C427*$H$3*$J$5)/1000</f>
        <v>0.11922802541999998</v>
      </c>
      <c r="F1755" s="20">
        <f>([2]АТС!C427*$H$3*$J$6)/1000</f>
        <v>7.0484395980000003E-2</v>
      </c>
    </row>
    <row r="1756" spans="1:6" hidden="1" outlineLevel="1" x14ac:dyDescent="0.3">
      <c r="A1756" s="19" t="s">
        <v>25</v>
      </c>
      <c r="B1756" s="19">
        <v>19</v>
      </c>
      <c r="C1756" s="20">
        <f>([2]АТС!C428*$H$3*$J$3)/1000</f>
        <v>0.19014436124999998</v>
      </c>
      <c r="D1756" s="20">
        <f>([2]АТС!C428*$H$3*$J$4)/1000</f>
        <v>0.17648213677499996</v>
      </c>
      <c r="E1756" s="20">
        <f>([2]АТС!C428*$H$3*$J$5)/1000</f>
        <v>0.12126984817499997</v>
      </c>
      <c r="F1756" s="20">
        <f>([2]АТС!C428*$H$3*$J$6)/1000</f>
        <v>7.1691466574999987E-2</v>
      </c>
    </row>
    <row r="1757" spans="1:6" hidden="1" outlineLevel="1" x14ac:dyDescent="0.3">
      <c r="A1757" s="19" t="s">
        <v>25</v>
      </c>
      <c r="B1757" s="19">
        <v>20</v>
      </c>
      <c r="C1757" s="20">
        <f>([2]АТС!C429*$H$3*$J$3)/1000</f>
        <v>0.19012739985000002</v>
      </c>
      <c r="D1757" s="20">
        <f>([2]АТС!C429*$H$3*$J$4)/1000</f>
        <v>0.17646639408300002</v>
      </c>
      <c r="E1757" s="20">
        <f>([2]АТС!C429*$H$3*$J$5)/1000</f>
        <v>0.121259030571</v>
      </c>
      <c r="F1757" s="20">
        <f>([2]АТС!C429*$H$3*$J$6)/1000</f>
        <v>7.1685071498999997E-2</v>
      </c>
    </row>
    <row r="1758" spans="1:6" hidden="1" outlineLevel="1" x14ac:dyDescent="0.3">
      <c r="A1758" s="19" t="s">
        <v>25</v>
      </c>
      <c r="B1758" s="19">
        <v>21</v>
      </c>
      <c r="C1758" s="20">
        <f>([2]АТС!C430*$H$3*$J$3)/1000</f>
        <v>0.18772594830000003</v>
      </c>
      <c r="D1758" s="20">
        <f>([2]АТС!C430*$H$3*$J$4)/1000</f>
        <v>0.17423749127400001</v>
      </c>
      <c r="E1758" s="20">
        <f>([2]АТС!C430*$H$3*$J$5)/1000</f>
        <v>0.11972743813799999</v>
      </c>
      <c r="F1758" s="20">
        <f>([2]АТС!C430*$H$3*$J$6)/1000</f>
        <v>7.0779635322000004E-2</v>
      </c>
    </row>
    <row r="1759" spans="1:6" hidden="1" outlineLevel="1" x14ac:dyDescent="0.3">
      <c r="A1759" s="19" t="s">
        <v>25</v>
      </c>
      <c r="B1759" s="19">
        <v>22</v>
      </c>
      <c r="C1759" s="20">
        <f>([2]АТС!C431*$H$3*$J$3)/1000</f>
        <v>0.18634500764999998</v>
      </c>
      <c r="D1759" s="20">
        <f>([2]АТС!C431*$H$3*$J$4)/1000</f>
        <v>0.17295577376699994</v>
      </c>
      <c r="E1759" s="20">
        <f>([2]АТС!C431*$H$3*$J$5)/1000</f>
        <v>0.11884670487899997</v>
      </c>
      <c r="F1759" s="20">
        <f>([2]АТС!C431*$H$3*$J$6)/1000</f>
        <v>7.0258969550999986E-2</v>
      </c>
    </row>
    <row r="1760" spans="1:6" hidden="1" outlineLevel="1" x14ac:dyDescent="0.3">
      <c r="A1760" s="19" t="s">
        <v>25</v>
      </c>
      <c r="B1760" s="19">
        <v>23</v>
      </c>
      <c r="C1760" s="20">
        <f>([2]АТС!C432*$H$3*$J$3)/1000</f>
        <v>0.18384461460000001</v>
      </c>
      <c r="D1760" s="20">
        <f>([2]АТС!C432*$H$3*$J$4)/1000</f>
        <v>0.170635038588</v>
      </c>
      <c r="E1760" s="20">
        <f>([2]АТС!C432*$H$3*$J$5)/1000</f>
        <v>0.11725200975599999</v>
      </c>
      <c r="F1760" s="20">
        <f>([2]АТС!C432*$H$3*$J$6)/1000</f>
        <v>6.9316228763999996E-2</v>
      </c>
    </row>
    <row r="1761" spans="1:6" hidden="1" outlineLevel="1" x14ac:dyDescent="0.3">
      <c r="A1761" s="19" t="s">
        <v>26</v>
      </c>
      <c r="B1761" s="19">
        <v>0</v>
      </c>
      <c r="C1761" s="20">
        <f>([2]АТС!C433*$H$3*$J$3)/1000</f>
        <v>0.1814049999</v>
      </c>
      <c r="D1761" s="20">
        <f>([2]АТС!C433*$H$3*$J$4)/1000</f>
        <v>0.16837071472199996</v>
      </c>
      <c r="E1761" s="20">
        <f>([2]АТС!C433*$H$3*$J$5)/1000</f>
        <v>0.11569607771399999</v>
      </c>
      <c r="F1761" s="20">
        <f>([2]АТС!C433*$H$3*$J$6)/1000</f>
        <v>6.8396403666E-2</v>
      </c>
    </row>
    <row r="1762" spans="1:6" hidden="1" outlineLevel="1" x14ac:dyDescent="0.3">
      <c r="A1762" s="19" t="s">
        <v>26</v>
      </c>
      <c r="B1762" s="19">
        <v>1</v>
      </c>
      <c r="C1762" s="20">
        <f>([2]АТС!C434*$H$3*$J$3)/1000</f>
        <v>0.17628265710000002</v>
      </c>
      <c r="D1762" s="20">
        <f>([2]АТС!C434*$H$3*$J$4)/1000</f>
        <v>0.16361642173799998</v>
      </c>
      <c r="E1762" s="20">
        <f>([2]АТС!C434*$H$3*$J$5)/1000</f>
        <v>0.112429161306</v>
      </c>
      <c r="F1762" s="20">
        <f>([2]АТС!C434*$H$3*$J$6)/1000</f>
        <v>6.6465090714000002E-2</v>
      </c>
    </row>
    <row r="1763" spans="1:6" hidden="1" outlineLevel="1" x14ac:dyDescent="0.3">
      <c r="A1763" s="19" t="s">
        <v>26</v>
      </c>
      <c r="B1763" s="19">
        <v>2</v>
      </c>
      <c r="C1763" s="20">
        <f>([2]АТС!C435*$H$3*$J$3)/1000</f>
        <v>0.14446448415000002</v>
      </c>
      <c r="D1763" s="20">
        <f>([2]АТС!C435*$H$3*$J$4)/1000</f>
        <v>0.13408444343699999</v>
      </c>
      <c r="E1763" s="20">
        <f>([2]АТС!C435*$H$3*$J$5)/1000</f>
        <v>9.2136237668999976E-2</v>
      </c>
      <c r="F1763" s="20">
        <f>([2]АТС!C435*$H$3*$J$6)/1000</f>
        <v>5.4468461060999999E-2</v>
      </c>
    </row>
    <row r="1764" spans="1:6" hidden="1" outlineLevel="1" x14ac:dyDescent="0.3">
      <c r="A1764" s="19" t="s">
        <v>26</v>
      </c>
      <c r="B1764" s="19">
        <v>3</v>
      </c>
      <c r="C1764" s="20">
        <f>([2]АТС!C436*$H$3*$J$3)/1000</f>
        <v>0.13478376510000001</v>
      </c>
      <c r="D1764" s="20">
        <f>([2]АТС!C436*$H$3*$J$4)/1000</f>
        <v>0.12509930197799998</v>
      </c>
      <c r="E1764" s="20">
        <f>([2]АТС!C436*$H$3*$J$5)/1000</f>
        <v>8.5962090185999998E-2</v>
      </c>
      <c r="F1764" s="20">
        <f>([2]АТС!C436*$H$3*$J$6)/1000</f>
        <v>5.0818471433999993E-2</v>
      </c>
    </row>
    <row r="1765" spans="1:6" hidden="1" outlineLevel="1" x14ac:dyDescent="0.3">
      <c r="A1765" s="19" t="s">
        <v>26</v>
      </c>
      <c r="B1765" s="19">
        <v>4</v>
      </c>
      <c r="C1765" s="20">
        <f>([2]АТС!C437*$H$3*$J$3)/1000</f>
        <v>0.1358297181</v>
      </c>
      <c r="D1765" s="20">
        <f>([2]АТС!C437*$H$3*$J$4)/1000</f>
        <v>0.12607010131799998</v>
      </c>
      <c r="E1765" s="20">
        <f>([2]АТС!C437*$H$3*$J$5)/1000</f>
        <v>8.6629175765999988E-2</v>
      </c>
      <c r="F1765" s="20">
        <f>([2]АТС!C437*$H$3*$J$6)/1000</f>
        <v>5.1212834453999996E-2</v>
      </c>
    </row>
    <row r="1766" spans="1:6" hidden="1" outlineLevel="1" x14ac:dyDescent="0.3">
      <c r="A1766" s="19" t="s">
        <v>26</v>
      </c>
      <c r="B1766" s="19">
        <v>5</v>
      </c>
      <c r="C1766" s="20">
        <f>([2]АТС!C438*$H$3*$J$3)/1000</f>
        <v>0.13593714030000001</v>
      </c>
      <c r="D1766" s="20">
        <f>([2]АТС!C438*$H$3*$J$4)/1000</f>
        <v>0.12616980503399999</v>
      </c>
      <c r="E1766" s="20">
        <f>([2]АТС!C438*$H$3*$J$5)/1000</f>
        <v>8.6697687258000006E-2</v>
      </c>
      <c r="F1766" s="20">
        <f>([2]АТС!C438*$H$3*$J$6)/1000</f>
        <v>5.1253336601999995E-2</v>
      </c>
    </row>
    <row r="1767" spans="1:6" hidden="1" outlineLevel="1" x14ac:dyDescent="0.3">
      <c r="A1767" s="19" t="s">
        <v>26</v>
      </c>
      <c r="B1767" s="19">
        <v>6</v>
      </c>
      <c r="C1767" s="20">
        <f>([2]АТС!C439*$H$3*$J$3)/1000</f>
        <v>0.13759794405</v>
      </c>
      <c r="D1767" s="20">
        <f>([2]АТС!C439*$H$3*$J$4)/1000</f>
        <v>0.12771127695899998</v>
      </c>
      <c r="E1767" s="20">
        <f>([2]АТС!C439*$H$3*$J$5)/1000</f>
        <v>8.7756910982999994E-2</v>
      </c>
      <c r="F1767" s="20">
        <f>([2]АТС!C439*$H$3*$J$6)/1000</f>
        <v>5.1879521126999999E-2</v>
      </c>
    </row>
    <row r="1768" spans="1:6" hidden="1" outlineLevel="1" x14ac:dyDescent="0.3">
      <c r="A1768" s="19" t="s">
        <v>26</v>
      </c>
      <c r="B1768" s="19">
        <v>7</v>
      </c>
      <c r="C1768" s="20">
        <f>([2]АТС!C440*$H$3*$J$3)/1000</f>
        <v>0.1773794943</v>
      </c>
      <c r="D1768" s="20">
        <f>([2]АТС!C440*$H$3*$J$4)/1000</f>
        <v>0.164634449154</v>
      </c>
      <c r="E1768" s="20">
        <f>([2]АТС!C440*$H$3*$J$5)/1000</f>
        <v>0.11312869969799999</v>
      </c>
      <c r="F1768" s="20">
        <f>([2]АТС!C440*$H$3*$J$6)/1000</f>
        <v>6.6878638961999998E-2</v>
      </c>
    </row>
    <row r="1769" spans="1:6" hidden="1" outlineLevel="1" x14ac:dyDescent="0.3">
      <c r="A1769" s="19" t="s">
        <v>26</v>
      </c>
      <c r="B1769" s="19">
        <v>8</v>
      </c>
      <c r="C1769" s="20">
        <f>([2]АТС!C441*$H$3*$J$3)/1000</f>
        <v>0.17935125705000002</v>
      </c>
      <c r="D1769" s="20">
        <f>([2]АТС!C441*$H$3*$J$4)/1000</f>
        <v>0.16646453709899997</v>
      </c>
      <c r="E1769" s="20">
        <f>([2]АТС!C441*$H$3*$J$5)/1000</f>
        <v>0.114386246163</v>
      </c>
      <c r="F1769" s="20">
        <f>([2]АТС!C441*$H$3*$J$6)/1000</f>
        <v>6.7622066547000009E-2</v>
      </c>
    </row>
    <row r="1770" spans="1:6" hidden="1" outlineLevel="1" x14ac:dyDescent="0.3">
      <c r="A1770" s="19" t="s">
        <v>26</v>
      </c>
      <c r="B1770" s="19">
        <v>9</v>
      </c>
      <c r="C1770" s="20">
        <f>([2]АТС!C442*$H$3*$J$3)/1000</f>
        <v>0.18087212925000004</v>
      </c>
      <c r="D1770" s="20">
        <f>([2]АТС!C442*$H$3*$J$4)/1000</f>
        <v>0.167876131815</v>
      </c>
      <c r="E1770" s="20">
        <f>([2]АТС!C442*$H$3*$J$5)/1000</f>
        <v>0.11535622465500001</v>
      </c>
      <c r="F1770" s="20">
        <f>([2]АТС!C442*$H$3*$J$6)/1000</f>
        <v>6.8195491694999999E-2</v>
      </c>
    </row>
    <row r="1771" spans="1:6" hidden="1" outlineLevel="1" x14ac:dyDescent="0.3">
      <c r="A1771" s="19" t="s">
        <v>26</v>
      </c>
      <c r="B1771" s="19">
        <v>10</v>
      </c>
      <c r="C1771" s="20">
        <f>([2]АТС!C443*$H$3*$J$3)/1000</f>
        <v>0.18413154495</v>
      </c>
      <c r="D1771" s="20">
        <f>([2]АТС!C443*$H$3*$J$4)/1000</f>
        <v>0.17090135246099999</v>
      </c>
      <c r="E1771" s="20">
        <f>([2]АТС!C443*$H$3*$J$5)/1000</f>
        <v>0.11743500755699998</v>
      </c>
      <c r="F1771" s="20">
        <f>([2]АТС!C443*$H$3*$J$6)/1000</f>
        <v>6.9424412132999991E-2</v>
      </c>
    </row>
    <row r="1772" spans="1:6" hidden="1" outlineLevel="1" x14ac:dyDescent="0.3">
      <c r="A1772" s="19" t="s">
        <v>26</v>
      </c>
      <c r="B1772" s="19">
        <v>11</v>
      </c>
      <c r="C1772" s="20">
        <f>([2]АТС!C444*$H$3*$J$3)/1000</f>
        <v>0.18544322654999998</v>
      </c>
      <c r="D1772" s="20">
        <f>([2]АТС!C444*$H$3*$J$4)/1000</f>
        <v>0.17211878730899996</v>
      </c>
      <c r="E1772" s="20">
        <f>([2]АТС!C444*$H$3*$J$5)/1000</f>
        <v>0.11827156893299998</v>
      </c>
      <c r="F1772" s="20">
        <f>([2]АТС!C444*$H$3*$J$6)/1000</f>
        <v>6.9918964676999998E-2</v>
      </c>
    </row>
    <row r="1773" spans="1:6" hidden="1" outlineLevel="1" x14ac:dyDescent="0.3">
      <c r="A1773" s="19" t="s">
        <v>26</v>
      </c>
      <c r="B1773" s="19">
        <v>12</v>
      </c>
      <c r="C1773" s="20">
        <f>([2]АТС!C445*$H$3*$J$3)/1000</f>
        <v>0.18471954014999997</v>
      </c>
      <c r="D1773" s="20">
        <f>([2]АТС!C445*$H$3*$J$4)/1000</f>
        <v>0.17144709911699996</v>
      </c>
      <c r="E1773" s="20">
        <f>([2]АТС!C445*$H$3*$J$5)/1000</f>
        <v>0.11781001782899997</v>
      </c>
      <c r="F1773" s="20">
        <f>([2]АТС!C445*$H$3*$J$6)/1000</f>
        <v>6.9646108100999984E-2</v>
      </c>
    </row>
    <row r="1774" spans="1:6" hidden="1" outlineLevel="1" x14ac:dyDescent="0.3">
      <c r="A1774" s="19" t="s">
        <v>26</v>
      </c>
      <c r="B1774" s="19">
        <v>13</v>
      </c>
      <c r="C1774" s="20">
        <f>([2]АТС!C446*$H$3*$J$3)/1000</f>
        <v>0.18362552985000002</v>
      </c>
      <c r="D1774" s="20">
        <f>([2]АТС!C446*$H$3*$J$4)/1000</f>
        <v>0.170431695483</v>
      </c>
      <c r="E1774" s="20">
        <f>([2]АТС!C446*$H$3*$J$5)/1000</f>
        <v>0.11711228237099999</v>
      </c>
      <c r="F1774" s="20">
        <f>([2]АТС!C446*$H$3*$J$6)/1000</f>
        <v>6.9233625699000004E-2</v>
      </c>
    </row>
    <row r="1775" spans="1:6" hidden="1" outlineLevel="1" x14ac:dyDescent="0.3">
      <c r="A1775" s="19" t="s">
        <v>26</v>
      </c>
      <c r="B1775" s="19">
        <v>14</v>
      </c>
      <c r="C1775" s="20">
        <f>([2]АТС!C447*$H$3*$J$3)/1000</f>
        <v>0.18436476419999998</v>
      </c>
      <c r="D1775" s="20">
        <f>([2]АТС!C447*$H$3*$J$4)/1000</f>
        <v>0.17111781447599994</v>
      </c>
      <c r="E1775" s="20">
        <f>([2]АТС!C447*$H$3*$J$5)/1000</f>
        <v>0.11758374961199997</v>
      </c>
      <c r="F1775" s="20">
        <f>([2]АТС!C447*$H$3*$J$6)/1000</f>
        <v>6.9512344427999986E-2</v>
      </c>
    </row>
    <row r="1776" spans="1:6" hidden="1" outlineLevel="1" x14ac:dyDescent="0.3">
      <c r="A1776" s="19" t="s">
        <v>26</v>
      </c>
      <c r="B1776" s="19">
        <v>15</v>
      </c>
      <c r="C1776" s="20">
        <f>([2]АТС!C448*$H$3*$J$3)/1000</f>
        <v>0.18421352504999999</v>
      </c>
      <c r="D1776" s="20">
        <f>([2]АТС!C448*$H$3*$J$4)/1000</f>
        <v>0.17097744213899999</v>
      </c>
      <c r="E1776" s="20">
        <f>([2]АТС!C448*$H$3*$J$5)/1000</f>
        <v>0.11748729264299999</v>
      </c>
      <c r="F1776" s="20">
        <f>([2]АТС!C448*$H$3*$J$6)/1000</f>
        <v>6.9455321666999997E-2</v>
      </c>
    </row>
    <row r="1777" spans="1:6" hidden="1" outlineLevel="1" x14ac:dyDescent="0.3">
      <c r="A1777" s="19" t="s">
        <v>26</v>
      </c>
      <c r="B1777" s="19">
        <v>16</v>
      </c>
      <c r="C1777" s="20">
        <f>([2]АТС!C449*$H$3*$J$3)/1000</f>
        <v>0.18409196835</v>
      </c>
      <c r="D1777" s="20">
        <f>([2]АТС!C449*$H$3*$J$4)/1000</f>
        <v>0.17086461951299997</v>
      </c>
      <c r="E1777" s="20">
        <f>([2]АТС!C449*$H$3*$J$5)/1000</f>
        <v>0.11740976648099999</v>
      </c>
      <c r="F1777" s="20">
        <f>([2]АТС!C449*$H$3*$J$6)/1000</f>
        <v>6.9409490289000009E-2</v>
      </c>
    </row>
    <row r="1778" spans="1:6" hidden="1" outlineLevel="1" x14ac:dyDescent="0.3">
      <c r="A1778" s="19" t="s">
        <v>26</v>
      </c>
      <c r="B1778" s="19">
        <v>17</v>
      </c>
      <c r="C1778" s="20">
        <f>([2]АТС!C450*$H$3*$J$3)/1000</f>
        <v>0.18360432809999999</v>
      </c>
      <c r="D1778" s="20">
        <f>([2]АТС!C450*$H$3*$J$4)/1000</f>
        <v>0.170412017118</v>
      </c>
      <c r="E1778" s="20">
        <f>([2]АТС!C450*$H$3*$J$5)/1000</f>
        <v>0.11709876036599999</v>
      </c>
      <c r="F1778" s="20">
        <f>([2]АТС!C450*$H$3*$J$6)/1000</f>
        <v>6.9225631854000005E-2</v>
      </c>
    </row>
    <row r="1779" spans="1:6" hidden="1" outlineLevel="1" x14ac:dyDescent="0.3">
      <c r="A1779" s="19" t="s">
        <v>26</v>
      </c>
      <c r="B1779" s="19">
        <v>18</v>
      </c>
      <c r="C1779" s="20">
        <f>([2]АТС!C451*$H$3*$J$3)/1000</f>
        <v>0.18087919650000001</v>
      </c>
      <c r="D1779" s="20">
        <f>([2]АТС!C451*$H$3*$J$4)/1000</f>
        <v>0.16788269127000002</v>
      </c>
      <c r="E1779" s="20">
        <f>([2]АТС!C451*$H$3*$J$5)/1000</f>
        <v>0.11536073198999999</v>
      </c>
      <c r="F1779" s="20">
        <f>([2]АТС!C451*$H$3*$J$6)/1000</f>
        <v>6.8198156310000008E-2</v>
      </c>
    </row>
    <row r="1780" spans="1:6" hidden="1" outlineLevel="1" x14ac:dyDescent="0.3">
      <c r="A1780" s="19" t="s">
        <v>26</v>
      </c>
      <c r="B1780" s="19">
        <v>19</v>
      </c>
      <c r="C1780" s="20">
        <f>([2]АТС!C452*$H$3*$J$3)/1000</f>
        <v>0.18491318279999999</v>
      </c>
      <c r="D1780" s="20">
        <f>([2]АТС!C452*$H$3*$J$4)/1000</f>
        <v>0.17162682818399996</v>
      </c>
      <c r="E1780" s="20">
        <f>([2]АТС!C452*$H$3*$J$5)/1000</f>
        <v>0.11793351880799997</v>
      </c>
      <c r="F1780" s="20">
        <f>([2]АТС!C452*$H$3*$J$6)/1000</f>
        <v>6.9719118551999998E-2</v>
      </c>
    </row>
    <row r="1781" spans="1:6" hidden="1" outlineLevel="1" x14ac:dyDescent="0.3">
      <c r="A1781" s="19" t="s">
        <v>26</v>
      </c>
      <c r="B1781" s="19">
        <v>20</v>
      </c>
      <c r="C1781" s="20">
        <f>([2]АТС!C453*$H$3*$J$3)/1000</f>
        <v>0.18634218075</v>
      </c>
      <c r="D1781" s="20">
        <f>([2]АТС!C453*$H$3*$J$4)/1000</f>
        <v>0.17295314998499997</v>
      </c>
      <c r="E1781" s="20">
        <f>([2]АТС!C453*$H$3*$J$5)/1000</f>
        <v>0.11884490194499998</v>
      </c>
      <c r="F1781" s="20">
        <f>([2]АТС!C453*$H$3*$J$6)/1000</f>
        <v>7.0257903704999985E-2</v>
      </c>
    </row>
    <row r="1782" spans="1:6" hidden="1" outlineLevel="1" x14ac:dyDescent="0.3">
      <c r="A1782" s="19" t="s">
        <v>26</v>
      </c>
      <c r="B1782" s="19">
        <v>21</v>
      </c>
      <c r="C1782" s="20">
        <f>([2]АТС!C454*$H$3*$J$3)/1000</f>
        <v>0.18472378049999999</v>
      </c>
      <c r="D1782" s="20">
        <f>([2]АТС!C454*$H$3*$J$4)/1000</f>
        <v>0.17145103478999998</v>
      </c>
      <c r="E1782" s="20">
        <f>([2]АТС!C454*$H$3*$J$5)/1000</f>
        <v>0.11781272222999999</v>
      </c>
      <c r="F1782" s="20">
        <f>([2]АТС!C454*$H$3*$J$6)/1000</f>
        <v>6.9647706870000006E-2</v>
      </c>
    </row>
    <row r="1783" spans="1:6" hidden="1" outlineLevel="1" x14ac:dyDescent="0.3">
      <c r="A1783" s="19" t="s">
        <v>26</v>
      </c>
      <c r="B1783" s="19">
        <v>22</v>
      </c>
      <c r="C1783" s="20">
        <f>([2]АТС!C455*$H$3*$J$3)/1000</f>
        <v>0.18271809494999999</v>
      </c>
      <c r="D1783" s="20">
        <f>([2]АТС!C455*$H$3*$J$4)/1000</f>
        <v>0.16958946146099999</v>
      </c>
      <c r="E1783" s="20">
        <f>([2]АТС!C455*$H$3*$J$5)/1000</f>
        <v>0.11653354055699998</v>
      </c>
      <c r="F1783" s="20">
        <f>([2]АТС!C455*$H$3*$J$6)/1000</f>
        <v>6.8891489133E-2</v>
      </c>
    </row>
    <row r="1784" spans="1:6" hidden="1" outlineLevel="1" x14ac:dyDescent="0.3">
      <c r="A1784" s="19" t="s">
        <v>26</v>
      </c>
      <c r="B1784" s="19">
        <v>23</v>
      </c>
      <c r="C1784" s="20">
        <f>([2]АТС!C456*$H$3*$J$3)/1000</f>
        <v>0.18014137559999999</v>
      </c>
      <c r="D1784" s="20">
        <f>([2]АТС!C456*$H$3*$J$4)/1000</f>
        <v>0.16719788416799997</v>
      </c>
      <c r="E1784" s="20">
        <f>([2]АТС!C456*$H$3*$J$5)/1000</f>
        <v>0.11489016621599998</v>
      </c>
      <c r="F1784" s="20">
        <f>([2]АТС!C456*$H$3*$J$6)/1000</f>
        <v>6.7919970503999991E-2</v>
      </c>
    </row>
    <row r="1785" spans="1:6" hidden="1" outlineLevel="1" x14ac:dyDescent="0.3">
      <c r="A1785" s="19" t="s">
        <v>27</v>
      </c>
      <c r="B1785" s="19">
        <v>0</v>
      </c>
      <c r="C1785" s="20">
        <f>([2]АТС!C457*$H$3*$J$3)/1000</f>
        <v>0.14553305235000003</v>
      </c>
      <c r="D1785" s="20">
        <f>([2]АТС!C457*$H$3*$J$4)/1000</f>
        <v>0.13507623303299998</v>
      </c>
      <c r="E1785" s="20">
        <f>([2]АТС!C457*$H$3*$J$5)/1000</f>
        <v>9.2817746720999988E-2</v>
      </c>
      <c r="F1785" s="20">
        <f>([2]АТС!C457*$H$3*$J$6)/1000</f>
        <v>5.4871350849000002E-2</v>
      </c>
    </row>
    <row r="1786" spans="1:6" hidden="1" outlineLevel="1" x14ac:dyDescent="0.3">
      <c r="A1786" s="19" t="s">
        <v>27</v>
      </c>
      <c r="B1786" s="19">
        <v>1</v>
      </c>
      <c r="C1786" s="20">
        <f>([2]АТС!C458*$H$3*$J$3)/1000</f>
        <v>0.12062523644999999</v>
      </c>
      <c r="D1786" s="20">
        <f>([2]АТС!C458*$H$3*$J$4)/1000</f>
        <v>0.11195808983099999</v>
      </c>
      <c r="E1786" s="20">
        <f>([2]АТС!C458*$H$3*$J$5)/1000</f>
        <v>7.6932095246999982E-2</v>
      </c>
      <c r="F1786" s="20">
        <f>([2]АТС!C458*$H$3*$J$6)/1000</f>
        <v>4.5480181742999996E-2</v>
      </c>
    </row>
    <row r="1787" spans="1:6" hidden="1" outlineLevel="1" x14ac:dyDescent="0.3">
      <c r="A1787" s="19" t="s">
        <v>27</v>
      </c>
      <c r="B1787" s="19">
        <v>2</v>
      </c>
      <c r="C1787" s="20">
        <f>([2]АТС!C459*$H$3*$J$3)/1000</f>
        <v>0.10845401849999999</v>
      </c>
      <c r="D1787" s="20">
        <f>([2]АТС!C459*$H$3*$J$4)/1000</f>
        <v>0.10066139642999998</v>
      </c>
      <c r="E1787" s="20">
        <f>([2]АТС!C459*$H$3*$J$5)/1000</f>
        <v>6.9169562909999996E-2</v>
      </c>
      <c r="F1787" s="20">
        <f>([2]АТС!C459*$H$3*$J$6)/1000</f>
        <v>4.0891181789999995E-2</v>
      </c>
    </row>
    <row r="1788" spans="1:6" hidden="1" outlineLevel="1" x14ac:dyDescent="0.3">
      <c r="A1788" s="19" t="s">
        <v>27</v>
      </c>
      <c r="B1788" s="19">
        <v>3</v>
      </c>
      <c r="C1788" s="20">
        <f>([2]АТС!C460*$H$3*$J$3)/1000</f>
        <v>0.10555361910000001</v>
      </c>
      <c r="D1788" s="20">
        <f>([2]АТС!C460*$H$3*$J$4)/1000</f>
        <v>9.7969396097999983E-2</v>
      </c>
      <c r="E1788" s="20">
        <f>([2]АТС!C460*$H$3*$J$5)/1000</f>
        <v>6.7319752625999998E-2</v>
      </c>
      <c r="F1788" s="20">
        <f>([2]АТС!C460*$H$3*$J$6)/1000</f>
        <v>3.9797623793999995E-2</v>
      </c>
    </row>
    <row r="1789" spans="1:6" hidden="1" outlineLevel="1" x14ac:dyDescent="0.3">
      <c r="A1789" s="19" t="s">
        <v>27</v>
      </c>
      <c r="B1789" s="19">
        <v>4</v>
      </c>
      <c r="C1789" s="20">
        <f>([2]АТС!C461*$H$3*$J$3)/1000</f>
        <v>0.11052613620000001</v>
      </c>
      <c r="D1789" s="20">
        <f>([2]АТС!C461*$H$3*$J$4)/1000</f>
        <v>0.102584628636</v>
      </c>
      <c r="E1789" s="20">
        <f>([2]АТС!C461*$H$3*$J$5)/1000</f>
        <v>7.0491113531999994E-2</v>
      </c>
      <c r="F1789" s="20">
        <f>([2]АТС!C461*$H$3*$J$6)/1000</f>
        <v>4.1672446908000003E-2</v>
      </c>
    </row>
    <row r="1790" spans="1:6" hidden="1" outlineLevel="1" x14ac:dyDescent="0.3">
      <c r="A1790" s="19" t="s">
        <v>27</v>
      </c>
      <c r="B1790" s="19">
        <v>5</v>
      </c>
      <c r="C1790" s="20">
        <f>([2]АТС!C462*$H$3*$J$3)/1000</f>
        <v>0.10757343915000001</v>
      </c>
      <c r="D1790" s="20">
        <f>([2]АТС!C462*$H$3*$J$4)/1000</f>
        <v>9.9844088336999995E-2</v>
      </c>
      <c r="E1790" s="20">
        <f>([2]АТС!C462*$H$3*$J$5)/1000</f>
        <v>6.8607948968999993E-2</v>
      </c>
      <c r="F1790" s="20">
        <f>([2]АТС!C462*$H$3*$J$6)/1000</f>
        <v>4.0559170760999998E-2</v>
      </c>
    </row>
    <row r="1791" spans="1:6" hidden="1" outlineLevel="1" x14ac:dyDescent="0.3">
      <c r="A1791" s="19" t="s">
        <v>27</v>
      </c>
      <c r="B1791" s="19">
        <v>6</v>
      </c>
      <c r="C1791" s="20">
        <f>([2]АТС!C463*$H$3*$J$3)/1000</f>
        <v>0.12718081754999999</v>
      </c>
      <c r="D1791" s="20">
        <f>([2]АТС!C463*$H$3*$J$4)/1000</f>
        <v>0.11804264028899999</v>
      </c>
      <c r="E1791" s="20">
        <f>([2]АТС!C463*$H$3*$J$5)/1000</f>
        <v>8.1113099192999999E-2</v>
      </c>
      <c r="F1791" s="20">
        <f>([2]АТС!C463*$H$3*$J$6)/1000</f>
        <v>4.7951878616999996E-2</v>
      </c>
    </row>
    <row r="1792" spans="1:6" hidden="1" outlineLevel="1" x14ac:dyDescent="0.3">
      <c r="A1792" s="19" t="s">
        <v>27</v>
      </c>
      <c r="B1792" s="19">
        <v>7</v>
      </c>
      <c r="C1792" s="20">
        <f>([2]АТС!C464*$H$3*$J$3)/1000</f>
        <v>0.17674626870000001</v>
      </c>
      <c r="D1792" s="20">
        <f>([2]АТС!C464*$H$3*$J$4)/1000</f>
        <v>0.16404672198599998</v>
      </c>
      <c r="E1792" s="20">
        <f>([2]АТС!C464*$H$3*$J$5)/1000</f>
        <v>0.112724842482</v>
      </c>
      <c r="F1792" s="20">
        <f>([2]АТС!C464*$H$3*$J$6)/1000</f>
        <v>6.6639889457999993E-2</v>
      </c>
    </row>
    <row r="1793" spans="1:6" hidden="1" outlineLevel="1" x14ac:dyDescent="0.3">
      <c r="A1793" s="19" t="s">
        <v>27</v>
      </c>
      <c r="B1793" s="19">
        <v>8</v>
      </c>
      <c r="C1793" s="20">
        <f>([2]АТС!C465*$H$3*$J$3)/1000</f>
        <v>0.18223045469999999</v>
      </c>
      <c r="D1793" s="20">
        <f>([2]АТС!C465*$H$3*$J$4)/1000</f>
        <v>0.16913685906599998</v>
      </c>
      <c r="E1793" s="20">
        <f>([2]АТС!C465*$H$3*$J$5)/1000</f>
        <v>0.11622253444199998</v>
      </c>
      <c r="F1793" s="20">
        <f>([2]АТС!C465*$H$3*$J$6)/1000</f>
        <v>6.8707630697999997E-2</v>
      </c>
    </row>
    <row r="1794" spans="1:6" hidden="1" outlineLevel="1" x14ac:dyDescent="0.3">
      <c r="A1794" s="19" t="s">
        <v>27</v>
      </c>
      <c r="B1794" s="19">
        <v>9</v>
      </c>
      <c r="C1794" s="20">
        <f>([2]АТС!C466*$H$3*$J$3)/1000</f>
        <v>0.18454144545000001</v>
      </c>
      <c r="D1794" s="20">
        <f>([2]АТС!C466*$H$3*$J$4)/1000</f>
        <v>0.17128180085099998</v>
      </c>
      <c r="E1794" s="20">
        <f>([2]АТС!C466*$H$3*$J$5)/1000</f>
        <v>0.11769643298699999</v>
      </c>
      <c r="F1794" s="20">
        <f>([2]АТС!C466*$H$3*$J$6)/1000</f>
        <v>6.9578959802999996E-2</v>
      </c>
    </row>
    <row r="1795" spans="1:6" hidden="1" outlineLevel="1" x14ac:dyDescent="0.3">
      <c r="A1795" s="19" t="s">
        <v>27</v>
      </c>
      <c r="B1795" s="19">
        <v>10</v>
      </c>
      <c r="C1795" s="20">
        <f>([2]АТС!C467*$H$3*$J$3)/1000</f>
        <v>0.18635631525000002</v>
      </c>
      <c r="D1795" s="20">
        <f>([2]АТС!C467*$H$3*$J$4)/1000</f>
        <v>0.172966268895</v>
      </c>
      <c r="E1795" s="20">
        <f>([2]АТС!C467*$H$3*$J$5)/1000</f>
        <v>0.11885391661499999</v>
      </c>
      <c r="F1795" s="20">
        <f>([2]АТС!C467*$H$3*$J$6)/1000</f>
        <v>7.0263232935000003E-2</v>
      </c>
    </row>
    <row r="1796" spans="1:6" hidden="1" outlineLevel="1" x14ac:dyDescent="0.3">
      <c r="A1796" s="19" t="s">
        <v>27</v>
      </c>
      <c r="B1796" s="19">
        <v>11</v>
      </c>
      <c r="C1796" s="20">
        <f>([2]АТС!C468*$H$3*$J$3)/1000</f>
        <v>0.18568068615000002</v>
      </c>
      <c r="D1796" s="20">
        <f>([2]АТС!C468*$H$3*$J$4)/1000</f>
        <v>0.17233918499699999</v>
      </c>
      <c r="E1796" s="20">
        <f>([2]АТС!C468*$H$3*$J$5)/1000</f>
        <v>0.11842301538899999</v>
      </c>
      <c r="F1796" s="20">
        <f>([2]АТС!C468*$H$3*$J$6)/1000</f>
        <v>7.0008495741000001E-2</v>
      </c>
    </row>
    <row r="1797" spans="1:6" hidden="1" outlineLevel="1" x14ac:dyDescent="0.3">
      <c r="A1797" s="19" t="s">
        <v>27</v>
      </c>
      <c r="B1797" s="19">
        <v>12</v>
      </c>
      <c r="C1797" s="20">
        <f>([2]АТС!C469*$H$3*$J$3)/1000</f>
        <v>0.18493721145</v>
      </c>
      <c r="D1797" s="20">
        <f>([2]АТС!C469*$H$3*$J$4)/1000</f>
        <v>0.17164913033099999</v>
      </c>
      <c r="E1797" s="20">
        <f>([2]АТС!C469*$H$3*$J$5)/1000</f>
        <v>0.117948843747</v>
      </c>
      <c r="F1797" s="20">
        <f>([2]АТС!C469*$H$3*$J$6)/1000</f>
        <v>6.9728178242999997E-2</v>
      </c>
    </row>
    <row r="1798" spans="1:6" hidden="1" outlineLevel="1" x14ac:dyDescent="0.3">
      <c r="A1798" s="19" t="s">
        <v>27</v>
      </c>
      <c r="B1798" s="19">
        <v>13</v>
      </c>
      <c r="C1798" s="20">
        <f>([2]АТС!C470*$H$3*$J$3)/1000</f>
        <v>0.18495982664999999</v>
      </c>
      <c r="D1798" s="20">
        <f>([2]АТС!C470*$H$3*$J$4)/1000</f>
        <v>0.17167012058699999</v>
      </c>
      <c r="E1798" s="20">
        <f>([2]АТС!C470*$H$3*$J$5)/1000</f>
        <v>0.11796326721899998</v>
      </c>
      <c r="F1798" s="20">
        <f>([2]АТС!C470*$H$3*$J$6)/1000</f>
        <v>6.9736705011000003E-2</v>
      </c>
    </row>
    <row r="1799" spans="1:6" hidden="1" outlineLevel="1" x14ac:dyDescent="0.3">
      <c r="A1799" s="19" t="s">
        <v>27</v>
      </c>
      <c r="B1799" s="19">
        <v>14</v>
      </c>
      <c r="C1799" s="20">
        <f>([2]АТС!C471*$H$3*$J$3)/1000</f>
        <v>0.1856651382</v>
      </c>
      <c r="D1799" s="20">
        <f>([2]АТС!C471*$H$3*$J$4)/1000</f>
        <v>0.17232475419599999</v>
      </c>
      <c r="E1799" s="20">
        <f>([2]АТС!C471*$H$3*$J$5)/1000</f>
        <v>0.11841309925199998</v>
      </c>
      <c r="F1799" s="20">
        <f>([2]АТС!C471*$H$3*$J$6)/1000</f>
        <v>7.0002633587999991E-2</v>
      </c>
    </row>
    <row r="1800" spans="1:6" hidden="1" outlineLevel="1" x14ac:dyDescent="0.3">
      <c r="A1800" s="19" t="s">
        <v>27</v>
      </c>
      <c r="B1800" s="19">
        <v>15</v>
      </c>
      <c r="C1800" s="20">
        <f>([2]АТС!C472*$H$3*$J$3)/1000</f>
        <v>0.18525099735000003</v>
      </c>
      <c r="D1800" s="20">
        <f>([2]АТС!C472*$H$3*$J$4)/1000</f>
        <v>0.17194037013300001</v>
      </c>
      <c r="E1800" s="20">
        <f>([2]АТС!C472*$H$3*$J$5)/1000</f>
        <v>0.11814896942100001</v>
      </c>
      <c r="F1800" s="20">
        <f>([2]АТС!C472*$H$3*$J$6)/1000</f>
        <v>6.9846487149000006E-2</v>
      </c>
    </row>
    <row r="1801" spans="1:6" hidden="1" outlineLevel="1" x14ac:dyDescent="0.3">
      <c r="A1801" s="19" t="s">
        <v>27</v>
      </c>
      <c r="B1801" s="19">
        <v>16</v>
      </c>
      <c r="C1801" s="20">
        <f>([2]АТС!C473*$H$3*$J$3)/1000</f>
        <v>0.18494427870000002</v>
      </c>
      <c r="D1801" s="20">
        <f>([2]АТС!C473*$H$3*$J$4)/1000</f>
        <v>0.17165568978599999</v>
      </c>
      <c r="E1801" s="20">
        <f>([2]АТС!C473*$H$3*$J$5)/1000</f>
        <v>0.11795335108199999</v>
      </c>
      <c r="F1801" s="20">
        <f>([2]АТС!C473*$H$3*$J$6)/1000</f>
        <v>6.9730842858000006E-2</v>
      </c>
    </row>
    <row r="1802" spans="1:6" hidden="1" outlineLevel="1" x14ac:dyDescent="0.3">
      <c r="A1802" s="19" t="s">
        <v>27</v>
      </c>
      <c r="B1802" s="19">
        <v>17</v>
      </c>
      <c r="C1802" s="20">
        <f>([2]АТС!C474*$H$3*$J$3)/1000</f>
        <v>0.18509127749999998</v>
      </c>
      <c r="D1802" s="20">
        <f>([2]АТС!C474*$H$3*$J$4)/1000</f>
        <v>0.17179212644999997</v>
      </c>
      <c r="E1802" s="20">
        <f>([2]АТС!C474*$H$3*$J$5)/1000</f>
        <v>0.11804710364999998</v>
      </c>
      <c r="F1802" s="20">
        <f>([2]АТС!C474*$H$3*$J$6)/1000</f>
        <v>6.9786266850000001E-2</v>
      </c>
    </row>
    <row r="1803" spans="1:6" hidden="1" outlineLevel="1" x14ac:dyDescent="0.3">
      <c r="A1803" s="19" t="s">
        <v>27</v>
      </c>
      <c r="B1803" s="19">
        <v>18</v>
      </c>
      <c r="C1803" s="20">
        <f>([2]АТС!C475*$H$3*$J$3)/1000</f>
        <v>0.18275343119999998</v>
      </c>
      <c r="D1803" s="20">
        <f>([2]АТС!C475*$H$3*$J$4)/1000</f>
        <v>0.16962225873599998</v>
      </c>
      <c r="E1803" s="20">
        <f>([2]АТС!C475*$H$3*$J$5)/1000</f>
        <v>0.116556077232</v>
      </c>
      <c r="F1803" s="20">
        <f>([2]АТС!C475*$H$3*$J$6)/1000</f>
        <v>6.8904812208000002E-2</v>
      </c>
    </row>
    <row r="1804" spans="1:6" hidden="1" outlineLevel="1" x14ac:dyDescent="0.3">
      <c r="A1804" s="19" t="s">
        <v>27</v>
      </c>
      <c r="B1804" s="19">
        <v>19</v>
      </c>
      <c r="C1804" s="20">
        <f>([2]АТС!C476*$H$3*$J$3)/1000</f>
        <v>0.18703194434999998</v>
      </c>
      <c r="D1804" s="20">
        <f>([2]АТС!C476*$H$3*$J$4)/1000</f>
        <v>0.17359335279299998</v>
      </c>
      <c r="E1804" s="20">
        <f>([2]АТС!C476*$H$3*$J$5)/1000</f>
        <v>0.11928481784099998</v>
      </c>
      <c r="F1804" s="20">
        <f>([2]АТС!C476*$H$3*$J$6)/1000</f>
        <v>7.0517970128999991E-2</v>
      </c>
    </row>
    <row r="1805" spans="1:6" hidden="1" outlineLevel="1" x14ac:dyDescent="0.3">
      <c r="A1805" s="19" t="s">
        <v>27</v>
      </c>
      <c r="B1805" s="19">
        <v>20</v>
      </c>
      <c r="C1805" s="20">
        <f>([2]АТС!C477*$H$3*$J$3)/1000</f>
        <v>0.18836906805</v>
      </c>
      <c r="D1805" s="20">
        <f>([2]АТС!C477*$H$3*$J$4)/1000</f>
        <v>0.174834401679</v>
      </c>
      <c r="E1805" s="20">
        <f>([2]АТС!C477*$H$3*$J$5)/1000</f>
        <v>0.12013760562299999</v>
      </c>
      <c r="F1805" s="20">
        <f>([2]АТС!C477*$H$3*$J$6)/1000</f>
        <v>7.1022115287000004E-2</v>
      </c>
    </row>
    <row r="1806" spans="1:6" hidden="1" outlineLevel="1" x14ac:dyDescent="0.3">
      <c r="A1806" s="19" t="s">
        <v>27</v>
      </c>
      <c r="B1806" s="19">
        <v>21</v>
      </c>
      <c r="C1806" s="20">
        <f>([2]АТС!C478*$H$3*$J$3)/1000</f>
        <v>0.18775845764999999</v>
      </c>
      <c r="D1806" s="20">
        <f>([2]АТС!C478*$H$3*$J$4)/1000</f>
        <v>0.17426766476699995</v>
      </c>
      <c r="E1806" s="20">
        <f>([2]АТС!C478*$H$3*$J$5)/1000</f>
        <v>0.11974817187899998</v>
      </c>
      <c r="F1806" s="20">
        <f>([2]АТС!C478*$H$3*$J$6)/1000</f>
        <v>7.0791892550999991E-2</v>
      </c>
    </row>
    <row r="1807" spans="1:6" hidden="1" outlineLevel="1" x14ac:dyDescent="0.3">
      <c r="A1807" s="19" t="s">
        <v>27</v>
      </c>
      <c r="B1807" s="19">
        <v>22</v>
      </c>
      <c r="C1807" s="20">
        <f>([2]АТС!C479*$H$3*$J$3)/1000</f>
        <v>0.18495699974999999</v>
      </c>
      <c r="D1807" s="20">
        <f>([2]АТС!C479*$H$3*$J$4)/1000</f>
        <v>0.17166749680499999</v>
      </c>
      <c r="E1807" s="20">
        <f>([2]АТС!C479*$H$3*$J$5)/1000</f>
        <v>0.11796146428499997</v>
      </c>
      <c r="F1807" s="20">
        <f>([2]АТС!C479*$H$3*$J$6)/1000</f>
        <v>6.9735639165000002E-2</v>
      </c>
    </row>
    <row r="1808" spans="1:6" hidden="1" outlineLevel="1" x14ac:dyDescent="0.3">
      <c r="A1808" s="19" t="s">
        <v>27</v>
      </c>
      <c r="B1808" s="19">
        <v>23</v>
      </c>
      <c r="C1808" s="20">
        <f>([2]АТС!C480*$H$3*$J$3)/1000</f>
        <v>0.18124103970000002</v>
      </c>
      <c r="D1808" s="20">
        <f>([2]АТС!C480*$H$3*$J$4)/1000</f>
        <v>0.16821853536600001</v>
      </c>
      <c r="E1808" s="20">
        <f>([2]АТС!C480*$H$3*$J$5)/1000</f>
        <v>0.11559150754199998</v>
      </c>
      <c r="F1808" s="20">
        <f>([2]АТС!C480*$H$3*$J$6)/1000</f>
        <v>6.8334584598000001E-2</v>
      </c>
    </row>
    <row r="1809" spans="1:6" hidden="1" outlineLevel="1" x14ac:dyDescent="0.3">
      <c r="A1809" s="19" t="s">
        <v>28</v>
      </c>
      <c r="B1809" s="19">
        <v>0</v>
      </c>
      <c r="C1809" s="20">
        <f>([2]АТС!C481*$H$3*$J$3)/1000</f>
        <v>0.17463033404999997</v>
      </c>
      <c r="D1809" s="20">
        <f>([2]АТС!C481*$H$3*$J$4)/1000</f>
        <v>0.162082821159</v>
      </c>
      <c r="E1809" s="20">
        <f>([2]АТС!C481*$H$3*$J$5)/1000</f>
        <v>0.11137534638299999</v>
      </c>
      <c r="F1809" s="20">
        <f>([2]АТС!C481*$H$3*$J$6)/1000</f>
        <v>6.5842103727000001E-2</v>
      </c>
    </row>
    <row r="1810" spans="1:6" hidden="1" outlineLevel="1" x14ac:dyDescent="0.3">
      <c r="A1810" s="19" t="s">
        <v>28</v>
      </c>
      <c r="B1810" s="19">
        <v>1</v>
      </c>
      <c r="C1810" s="20">
        <f>([2]АТС!C482*$H$3*$J$3)/1000</f>
        <v>0.12248816355</v>
      </c>
      <c r="D1810" s="20">
        <f>([2]АТС!C482*$H$3*$J$4)/1000</f>
        <v>0.11368716216899999</v>
      </c>
      <c r="E1810" s="20">
        <f>([2]АТС!C482*$H$3*$J$5)/1000</f>
        <v>7.8120228752999996E-2</v>
      </c>
      <c r="F1810" s="20">
        <f>([2]АТС!C482*$H$3*$J$6)/1000</f>
        <v>4.6182574257000002E-2</v>
      </c>
    </row>
    <row r="1811" spans="1:6" hidden="1" outlineLevel="1" x14ac:dyDescent="0.3">
      <c r="A1811" s="19" t="s">
        <v>28</v>
      </c>
      <c r="B1811" s="19">
        <v>2</v>
      </c>
      <c r="C1811" s="20">
        <f>([2]АТС!C483*$H$3*$J$3)/1000</f>
        <v>0.12038494995</v>
      </c>
      <c r="D1811" s="20">
        <f>([2]АТС!C483*$H$3*$J$4)/1000</f>
        <v>0.11173506836099999</v>
      </c>
      <c r="E1811" s="20">
        <f>([2]АТС!C483*$H$3*$J$5)/1000</f>
        <v>7.6778845856999997E-2</v>
      </c>
      <c r="F1811" s="20">
        <f>([2]АТС!C483*$H$3*$J$6)/1000</f>
        <v>4.5389584832999999E-2</v>
      </c>
    </row>
    <row r="1812" spans="1:6" hidden="1" outlineLevel="1" x14ac:dyDescent="0.3">
      <c r="A1812" s="19" t="s">
        <v>28</v>
      </c>
      <c r="B1812" s="19">
        <v>3</v>
      </c>
      <c r="C1812" s="20">
        <f>([2]АТС!C484*$H$3*$J$3)/1000</f>
        <v>0.1146364488</v>
      </c>
      <c r="D1812" s="20">
        <f>([2]АТС!C484*$H$3*$J$4)/1000</f>
        <v>0.10639960766399999</v>
      </c>
      <c r="E1812" s="20">
        <f>([2]АТС!C484*$H$3*$J$5)/1000</f>
        <v>7.3112579567999991E-2</v>
      </c>
      <c r="F1812" s="20">
        <f>([2]АТС!C484*$H$3*$J$6)/1000</f>
        <v>4.3222186991999999E-2</v>
      </c>
    </row>
    <row r="1813" spans="1:6" hidden="1" outlineLevel="1" x14ac:dyDescent="0.3">
      <c r="A1813" s="19" t="s">
        <v>28</v>
      </c>
      <c r="B1813" s="19">
        <v>4</v>
      </c>
      <c r="C1813" s="20">
        <f>([2]АТС!C485*$H$3*$J$3)/1000</f>
        <v>0.1200697506</v>
      </c>
      <c r="D1813" s="20">
        <f>([2]АТС!C485*$H$3*$J$4)/1000</f>
        <v>0.11144251666799998</v>
      </c>
      <c r="E1813" s="20">
        <f>([2]АТС!C485*$H$3*$J$5)/1000</f>
        <v>7.6577818716000001E-2</v>
      </c>
      <c r="F1813" s="20">
        <f>([2]АТС!C485*$H$3*$J$6)/1000</f>
        <v>4.5270743003999997E-2</v>
      </c>
    </row>
    <row r="1814" spans="1:6" hidden="1" outlineLevel="1" x14ac:dyDescent="0.3">
      <c r="A1814" s="19" t="s">
        <v>28</v>
      </c>
      <c r="B1814" s="19">
        <v>5</v>
      </c>
      <c r="C1814" s="20">
        <f>([2]АТС!C486*$H$3*$J$3)/1000</f>
        <v>0.1212570486</v>
      </c>
      <c r="D1814" s="20">
        <f>([2]АТС!C486*$H$3*$J$4)/1000</f>
        <v>0.11254450510799999</v>
      </c>
      <c r="E1814" s="20">
        <f>([2]АТС!C486*$H$3*$J$5)/1000</f>
        <v>7.7335050995999993E-2</v>
      </c>
      <c r="F1814" s="20">
        <f>([2]АТС!C486*$H$3*$J$6)/1000</f>
        <v>4.5718398324000001E-2</v>
      </c>
    </row>
    <row r="1815" spans="1:6" hidden="1" outlineLevel="1" x14ac:dyDescent="0.3">
      <c r="A1815" s="19" t="s">
        <v>28</v>
      </c>
      <c r="B1815" s="19">
        <v>6</v>
      </c>
      <c r="C1815" s="20">
        <f>([2]АТС!C487*$H$3*$J$3)/1000</f>
        <v>0.17514200294999999</v>
      </c>
      <c r="D1815" s="20">
        <f>([2]АТС!C487*$H$3*$J$4)/1000</f>
        <v>0.16255772570099997</v>
      </c>
      <c r="E1815" s="20">
        <f>([2]АТС!C487*$H$3*$J$5)/1000</f>
        <v>0.11170167743699998</v>
      </c>
      <c r="F1815" s="20">
        <f>([2]АТС!C487*$H$3*$J$6)/1000</f>
        <v>6.6035021852999989E-2</v>
      </c>
    </row>
    <row r="1816" spans="1:6" hidden="1" outlineLevel="1" x14ac:dyDescent="0.3">
      <c r="A1816" s="19" t="s">
        <v>28</v>
      </c>
      <c r="B1816" s="19">
        <v>7</v>
      </c>
      <c r="C1816" s="20">
        <f>([2]АТС!C488*$H$3*$J$3)/1000</f>
        <v>0.1834545024</v>
      </c>
      <c r="D1816" s="20">
        <f>([2]АТС!C488*$H$3*$J$4)/1000</f>
        <v>0.17027295667199996</v>
      </c>
      <c r="E1816" s="20">
        <f>([2]АТС!C488*$H$3*$J$5)/1000</f>
        <v>0.11700320486399998</v>
      </c>
      <c r="F1816" s="20">
        <f>([2]АТС!C488*$H$3*$J$6)/1000</f>
        <v>6.9169142015999996E-2</v>
      </c>
    </row>
    <row r="1817" spans="1:6" hidden="1" outlineLevel="1" x14ac:dyDescent="0.3">
      <c r="A1817" s="19" t="s">
        <v>28</v>
      </c>
      <c r="B1817" s="19">
        <v>8</v>
      </c>
      <c r="C1817" s="20">
        <f>([2]АТС!C489*$H$3*$J$3)/1000</f>
        <v>0.18562132125</v>
      </c>
      <c r="D1817" s="20">
        <f>([2]АТС!C489*$H$3*$J$4)/1000</f>
        <v>0.17228408557499997</v>
      </c>
      <c r="E1817" s="20">
        <f>([2]АТС!C489*$H$3*$J$5)/1000</f>
        <v>0.11838515377499999</v>
      </c>
      <c r="F1817" s="20">
        <f>([2]АТС!C489*$H$3*$J$6)/1000</f>
        <v>6.9986112975000001E-2</v>
      </c>
    </row>
    <row r="1818" spans="1:6" hidden="1" outlineLevel="1" x14ac:dyDescent="0.3">
      <c r="A1818" s="19" t="s">
        <v>28</v>
      </c>
      <c r="B1818" s="19">
        <v>9</v>
      </c>
      <c r="C1818" s="20">
        <f>([2]АТС!C490*$H$3*$J$3)/1000</f>
        <v>0.18836906805</v>
      </c>
      <c r="D1818" s="20">
        <f>([2]АТС!C490*$H$3*$J$4)/1000</f>
        <v>0.174834401679</v>
      </c>
      <c r="E1818" s="20">
        <f>([2]АТС!C490*$H$3*$J$5)/1000</f>
        <v>0.12013760562299999</v>
      </c>
      <c r="F1818" s="20">
        <f>([2]АТС!C490*$H$3*$J$6)/1000</f>
        <v>7.1022115287000004E-2</v>
      </c>
    </row>
    <row r="1819" spans="1:6" hidden="1" outlineLevel="1" x14ac:dyDescent="0.3">
      <c r="A1819" s="19" t="s">
        <v>28</v>
      </c>
      <c r="B1819" s="19">
        <v>10</v>
      </c>
      <c r="C1819" s="20">
        <f>([2]АТС!C491*$H$3*$J$3)/1000</f>
        <v>0.19826463150000001</v>
      </c>
      <c r="D1819" s="20">
        <f>([2]АТС!C491*$H$3*$J$4)/1000</f>
        <v>0.18401895056999998</v>
      </c>
      <c r="E1819" s="20">
        <f>([2]АТС!C491*$H$3*$J$5)/1000</f>
        <v>0.12644877608999999</v>
      </c>
      <c r="F1819" s="20">
        <f>([2]АТС!C491*$H$3*$J$6)/1000</f>
        <v>7.4753109210000002E-2</v>
      </c>
    </row>
    <row r="1820" spans="1:6" hidden="1" outlineLevel="1" x14ac:dyDescent="0.3">
      <c r="A1820" s="19" t="s">
        <v>28</v>
      </c>
      <c r="B1820" s="19">
        <v>11</v>
      </c>
      <c r="C1820" s="20">
        <f>([2]АТС!C492*$H$3*$J$3)/1000</f>
        <v>0.18840581775000001</v>
      </c>
      <c r="D1820" s="20">
        <f>([2]АТС!C492*$H$3*$J$4)/1000</f>
        <v>0.17486851084499996</v>
      </c>
      <c r="E1820" s="20">
        <f>([2]АТС!C492*$H$3*$J$5)/1000</f>
        <v>0.12016104376499999</v>
      </c>
      <c r="F1820" s="20">
        <f>([2]АТС!C492*$H$3*$J$6)/1000</f>
        <v>7.1035971284999999E-2</v>
      </c>
    </row>
    <row r="1821" spans="1:6" hidden="1" outlineLevel="1" x14ac:dyDescent="0.3">
      <c r="A1821" s="19" t="s">
        <v>28</v>
      </c>
      <c r="B1821" s="19">
        <v>12</v>
      </c>
      <c r="C1821" s="20">
        <f>([2]АТС!C493*$H$3*$J$3)/1000</f>
        <v>0.18724961564999998</v>
      </c>
      <c r="D1821" s="20">
        <f>([2]АТС!C493*$H$3*$J$4)/1000</f>
        <v>0.17379538400699995</v>
      </c>
      <c r="E1821" s="20">
        <f>([2]АТС!C493*$H$3*$J$5)/1000</f>
        <v>0.11942364375899998</v>
      </c>
      <c r="F1821" s="20">
        <f>([2]АТС!C493*$H$3*$J$6)/1000</f>
        <v>7.0600040271000003E-2</v>
      </c>
    </row>
    <row r="1822" spans="1:6" hidden="1" outlineLevel="1" x14ac:dyDescent="0.3">
      <c r="A1822" s="19" t="s">
        <v>28</v>
      </c>
      <c r="B1822" s="19">
        <v>13</v>
      </c>
      <c r="C1822" s="20">
        <f>([2]АТС!C494*$H$3*$J$3)/1000</f>
        <v>0.18694148354999998</v>
      </c>
      <c r="D1822" s="20">
        <f>([2]АТС!C494*$H$3*$J$4)/1000</f>
        <v>0.17350939176899996</v>
      </c>
      <c r="E1822" s="20">
        <f>([2]АТС!C494*$H$3*$J$5)/1000</f>
        <v>0.11922712395299997</v>
      </c>
      <c r="F1822" s="20">
        <f>([2]АТС!C494*$H$3*$J$6)/1000</f>
        <v>7.0483863056999996E-2</v>
      </c>
    </row>
    <row r="1823" spans="1:6" hidden="1" outlineLevel="1" x14ac:dyDescent="0.3">
      <c r="A1823" s="19" t="s">
        <v>28</v>
      </c>
      <c r="B1823" s="19">
        <v>14</v>
      </c>
      <c r="C1823" s="20">
        <f>([2]АТС!C495*$H$3*$J$3)/1000</f>
        <v>0.18673229294999999</v>
      </c>
      <c r="D1823" s="20">
        <f>([2]АТС!C495*$H$3*$J$4)/1000</f>
        <v>0.17331523190099998</v>
      </c>
      <c r="E1823" s="20">
        <f>([2]АТС!C495*$H$3*$J$5)/1000</f>
        <v>0.11909370683699998</v>
      </c>
      <c r="F1823" s="20">
        <f>([2]АТС!C495*$H$3*$J$6)/1000</f>
        <v>7.0404990452999999E-2</v>
      </c>
    </row>
    <row r="1824" spans="1:6" hidden="1" outlineLevel="1" x14ac:dyDescent="0.3">
      <c r="A1824" s="19" t="s">
        <v>28</v>
      </c>
      <c r="B1824" s="19">
        <v>15</v>
      </c>
      <c r="C1824" s="20">
        <f>([2]АТС!C496*$H$3*$J$3)/1000</f>
        <v>0.18650331405000001</v>
      </c>
      <c r="D1824" s="20">
        <f>([2]АТС!C496*$H$3*$J$4)/1000</f>
        <v>0.17310270555899998</v>
      </c>
      <c r="E1824" s="20">
        <f>([2]АТС!C496*$H$3*$J$5)/1000</f>
        <v>0.118947669183</v>
      </c>
      <c r="F1824" s="20">
        <f>([2]АТС!C496*$H$3*$J$6)/1000</f>
        <v>7.0318656927000012E-2</v>
      </c>
    </row>
    <row r="1825" spans="1:6" hidden="1" outlineLevel="1" x14ac:dyDescent="0.3">
      <c r="A1825" s="19" t="s">
        <v>28</v>
      </c>
      <c r="B1825" s="19">
        <v>16</v>
      </c>
      <c r="C1825" s="20">
        <f>([2]АТС!C497*$H$3*$J$3)/1000</f>
        <v>0.18633228660000001</v>
      </c>
      <c r="D1825" s="20">
        <f>([2]АТС!C497*$H$3*$J$4)/1000</f>
        <v>0.17294396674799997</v>
      </c>
      <c r="E1825" s="20">
        <f>([2]АТС!C497*$H$3*$J$5)/1000</f>
        <v>0.11883859167599999</v>
      </c>
      <c r="F1825" s="20">
        <f>([2]АТС!C497*$H$3*$J$6)/1000</f>
        <v>7.0254173244000004E-2</v>
      </c>
    </row>
    <row r="1826" spans="1:6" hidden="1" outlineLevel="1" x14ac:dyDescent="0.3">
      <c r="A1826" s="19" t="s">
        <v>28</v>
      </c>
      <c r="B1826" s="19">
        <v>17</v>
      </c>
      <c r="C1826" s="20">
        <f>([2]АТС!C498*$H$3*$J$3)/1000</f>
        <v>0.18629412344999999</v>
      </c>
      <c r="D1826" s="20">
        <f>([2]АТС!C498*$H$3*$J$4)/1000</f>
        <v>0.17290854569099998</v>
      </c>
      <c r="E1826" s="20">
        <f>([2]АТС!C498*$H$3*$J$5)/1000</f>
        <v>0.11881425206699998</v>
      </c>
      <c r="F1826" s="20">
        <f>([2]АТС!C498*$H$3*$J$6)/1000</f>
        <v>7.0239784323000001E-2</v>
      </c>
    </row>
    <row r="1827" spans="1:6" hidden="1" outlineLevel="1" x14ac:dyDescent="0.3">
      <c r="A1827" s="19" t="s">
        <v>28</v>
      </c>
      <c r="B1827" s="19">
        <v>18</v>
      </c>
      <c r="C1827" s="20">
        <f>([2]АТС!C499*$H$3*$J$3)/1000</f>
        <v>0.18608775974999997</v>
      </c>
      <c r="D1827" s="20">
        <f>([2]АТС!C499*$H$3*$J$4)/1000</f>
        <v>0.17271700960499997</v>
      </c>
      <c r="E1827" s="20">
        <f>([2]АТС!C499*$H$3*$J$5)/1000</f>
        <v>0.11868263788499998</v>
      </c>
      <c r="F1827" s="20">
        <f>([2]АТС!C499*$H$3*$J$6)/1000</f>
        <v>7.0161977564999992E-2</v>
      </c>
    </row>
    <row r="1828" spans="1:6" hidden="1" outlineLevel="1" x14ac:dyDescent="0.3">
      <c r="A1828" s="19" t="s">
        <v>28</v>
      </c>
      <c r="B1828" s="19">
        <v>19</v>
      </c>
      <c r="C1828" s="20">
        <f>([2]АТС!C500*$H$3*$J$3)/1000</f>
        <v>0.18870688259999999</v>
      </c>
      <c r="D1828" s="20">
        <f>([2]АТС!C500*$H$3*$J$4)/1000</f>
        <v>0.17514794362799999</v>
      </c>
      <c r="E1828" s="20">
        <f>([2]АТС!C500*$H$3*$J$5)/1000</f>
        <v>0.12035305623599998</v>
      </c>
      <c r="F1828" s="20">
        <f>([2]АТС!C500*$H$3*$J$6)/1000</f>
        <v>7.1149483883999998E-2</v>
      </c>
    </row>
    <row r="1829" spans="1:6" hidden="1" outlineLevel="1" x14ac:dyDescent="0.3">
      <c r="A1829" s="19" t="s">
        <v>28</v>
      </c>
      <c r="B1829" s="19">
        <v>20</v>
      </c>
      <c r="C1829" s="20">
        <f>([2]АТС!C501*$H$3*$J$3)/1000</f>
        <v>0.1890687258</v>
      </c>
      <c r="D1829" s="20">
        <f>([2]АТС!C501*$H$3*$J$4)/1000</f>
        <v>0.175483787724</v>
      </c>
      <c r="E1829" s="20">
        <f>([2]АТС!C501*$H$3*$J$5)/1000</f>
        <v>0.120583831788</v>
      </c>
      <c r="F1829" s="20">
        <f>([2]АТС!C501*$H$3*$J$6)/1000</f>
        <v>7.1285912171999991E-2</v>
      </c>
    </row>
    <row r="1830" spans="1:6" hidden="1" outlineLevel="1" x14ac:dyDescent="0.3">
      <c r="A1830" s="19" t="s">
        <v>28</v>
      </c>
      <c r="B1830" s="19">
        <v>21</v>
      </c>
      <c r="C1830" s="20">
        <f>([2]АТС!C502*$H$3*$J$3)/1000</f>
        <v>0.18829415520000001</v>
      </c>
      <c r="D1830" s="20">
        <f>([2]АТС!C502*$H$3*$J$4)/1000</f>
        <v>0.17476487145599998</v>
      </c>
      <c r="E1830" s="20">
        <f>([2]АТС!C502*$H$3*$J$5)/1000</f>
        <v>0.120089827872</v>
      </c>
      <c r="F1830" s="20">
        <f>([2]АТС!C502*$H$3*$J$6)/1000</f>
        <v>7.0993870368000006E-2</v>
      </c>
    </row>
    <row r="1831" spans="1:6" hidden="1" outlineLevel="1" x14ac:dyDescent="0.3">
      <c r="A1831" s="19" t="s">
        <v>28</v>
      </c>
      <c r="B1831" s="19">
        <v>22</v>
      </c>
      <c r="C1831" s="20">
        <f>([2]АТС!C503*$H$3*$J$3)/1000</f>
        <v>0.18625030649999999</v>
      </c>
      <c r="D1831" s="20">
        <f>([2]АТС!C503*$H$3*$J$4)/1000</f>
        <v>0.17286787706999995</v>
      </c>
      <c r="E1831" s="20">
        <f>([2]АТС!C503*$H$3*$J$5)/1000</f>
        <v>0.11878630658999999</v>
      </c>
      <c r="F1831" s="20">
        <f>([2]АТС!C503*$H$3*$J$6)/1000</f>
        <v>7.0223263709999997E-2</v>
      </c>
    </row>
    <row r="1832" spans="1:6" hidden="1" outlineLevel="1" x14ac:dyDescent="0.3">
      <c r="A1832" s="19" t="s">
        <v>28</v>
      </c>
      <c r="B1832" s="19">
        <v>23</v>
      </c>
      <c r="C1832" s="20">
        <f>([2]АТС!C504*$H$3*$J$3)/1000</f>
        <v>0.18135694259999999</v>
      </c>
      <c r="D1832" s="20">
        <f>([2]АТС!C504*$H$3*$J$4)/1000</f>
        <v>0.168326110428</v>
      </c>
      <c r="E1832" s="20">
        <f>([2]АТС!C504*$H$3*$J$5)/1000</f>
        <v>0.11566542783599999</v>
      </c>
      <c r="F1832" s="20">
        <f>([2]АТС!C504*$H$3*$J$6)/1000</f>
        <v>6.8378284284000002E-2</v>
      </c>
    </row>
    <row r="1833" spans="1:6" hidden="1" outlineLevel="1" x14ac:dyDescent="0.3">
      <c r="A1833" s="19" t="s">
        <v>29</v>
      </c>
      <c r="B1833" s="19">
        <v>0</v>
      </c>
      <c r="C1833" s="20">
        <f>([2]АТС!C505*$H$3*$J$3)/1000</f>
        <v>0.17426283705000001</v>
      </c>
      <c r="D1833" s="20">
        <f>([2]АТС!C505*$H$3*$J$4)/1000</f>
        <v>0.16174172949900001</v>
      </c>
      <c r="E1833" s="20">
        <f>([2]АТС!C505*$H$3*$J$5)/1000</f>
        <v>0.11114096496299999</v>
      </c>
      <c r="F1833" s="20">
        <f>([2]АТС!C505*$H$3*$J$6)/1000</f>
        <v>6.5703543746999993E-2</v>
      </c>
    </row>
    <row r="1834" spans="1:6" hidden="1" outlineLevel="1" x14ac:dyDescent="0.3">
      <c r="A1834" s="19" t="s">
        <v>29</v>
      </c>
      <c r="B1834" s="19">
        <v>1</v>
      </c>
      <c r="C1834" s="20">
        <f>([2]АТС!C506*$H$3*$J$3)/1000</f>
        <v>0.12238922205</v>
      </c>
      <c r="D1834" s="20">
        <f>([2]АТС!C506*$H$3*$J$4)/1000</f>
        <v>0.11359532979899999</v>
      </c>
      <c r="E1834" s="20">
        <f>([2]АТС!C506*$H$3*$J$5)/1000</f>
        <v>7.8057126062999999E-2</v>
      </c>
      <c r="F1834" s="20">
        <f>([2]АТС!C506*$H$3*$J$6)/1000</f>
        <v>4.6145269646999998E-2</v>
      </c>
    </row>
    <row r="1835" spans="1:6" hidden="1" outlineLevel="1" x14ac:dyDescent="0.3">
      <c r="A1835" s="19" t="s">
        <v>29</v>
      </c>
      <c r="B1835" s="19">
        <v>2</v>
      </c>
      <c r="C1835" s="20">
        <f>([2]АТС!C507*$H$3*$J$3)/1000</f>
        <v>0.11942521739999999</v>
      </c>
      <c r="D1835" s="20">
        <f>([2]АТС!C507*$H$3*$J$4)/1000</f>
        <v>0.110844294372</v>
      </c>
      <c r="E1835" s="20">
        <f>([2]АТС!C507*$H$3*$J$5)/1000</f>
        <v>7.6166749763999994E-2</v>
      </c>
      <c r="F1835" s="20">
        <f>([2]АТС!C507*$H$3*$J$6)/1000</f>
        <v>4.5027730116000003E-2</v>
      </c>
    </row>
    <row r="1836" spans="1:6" hidden="1" outlineLevel="1" x14ac:dyDescent="0.3">
      <c r="A1836" s="19" t="s">
        <v>29</v>
      </c>
      <c r="B1836" s="19">
        <v>3</v>
      </c>
      <c r="C1836" s="20">
        <f>([2]АТС!C508*$H$3*$J$3)/1000</f>
        <v>0.11983370444999998</v>
      </c>
      <c r="D1836" s="20">
        <f>([2]АТС!C508*$H$3*$J$4)/1000</f>
        <v>0.11122343087099998</v>
      </c>
      <c r="E1836" s="20">
        <f>([2]АТС!C508*$H$3*$J$5)/1000</f>
        <v>7.6427273726999992E-2</v>
      </c>
      <c r="F1836" s="20">
        <f>([2]АТС!C508*$H$3*$J$6)/1000</f>
        <v>4.5181744862999994E-2</v>
      </c>
    </row>
    <row r="1837" spans="1:6" hidden="1" outlineLevel="1" x14ac:dyDescent="0.3">
      <c r="A1837" s="19" t="s">
        <v>29</v>
      </c>
      <c r="B1837" s="19">
        <v>4</v>
      </c>
      <c r="C1837" s="20">
        <f>([2]АТС!C509*$H$3*$J$3)/1000</f>
        <v>0.12503661390000001</v>
      </c>
      <c r="D1837" s="20">
        <f>([2]АТС!C509*$H$3*$J$4)/1000</f>
        <v>0.116052501642</v>
      </c>
      <c r="E1837" s="20">
        <f>([2]АТС!C509*$H$3*$J$5)/1000</f>
        <v>7.9745573753999988E-2</v>
      </c>
      <c r="F1837" s="20">
        <f>([2]АТС!C509*$H$3*$J$6)/1000</f>
        <v>4.7143434425999997E-2</v>
      </c>
    </row>
    <row r="1838" spans="1:6" hidden="1" outlineLevel="1" x14ac:dyDescent="0.3">
      <c r="A1838" s="19" t="s">
        <v>29</v>
      </c>
      <c r="B1838" s="19">
        <v>5</v>
      </c>
      <c r="C1838" s="20">
        <f>([2]АТС!C510*$H$3*$J$3)/1000</f>
        <v>0.13605869700000001</v>
      </c>
      <c r="D1838" s="20">
        <f>([2]АТС!C510*$H$3*$J$4)/1000</f>
        <v>0.12628262765999998</v>
      </c>
      <c r="E1838" s="20">
        <f>([2]АТС!C510*$H$3*$J$5)/1000</f>
        <v>8.6775213419999983E-2</v>
      </c>
      <c r="F1838" s="20">
        <f>([2]АТС!C510*$H$3*$J$6)/1000</f>
        <v>5.1299167979999998E-2</v>
      </c>
    </row>
    <row r="1839" spans="1:6" hidden="1" outlineLevel="1" x14ac:dyDescent="0.3">
      <c r="A1839" s="19" t="s">
        <v>29</v>
      </c>
      <c r="B1839" s="19">
        <v>6</v>
      </c>
      <c r="C1839" s="20">
        <f>([2]АТС!C511*$H$3*$J$3)/1000</f>
        <v>0.14526732375000001</v>
      </c>
      <c r="D1839" s="20">
        <f>([2]АТС!C511*$H$3*$J$4)/1000</f>
        <v>0.13482959752499998</v>
      </c>
      <c r="E1839" s="20">
        <f>([2]АТС!C511*$H$3*$J$5)/1000</f>
        <v>9.2648270924999998E-2</v>
      </c>
      <c r="F1839" s="20">
        <f>([2]АТС!C511*$H$3*$J$6)/1000</f>
        <v>5.4771161324999991E-2</v>
      </c>
    </row>
    <row r="1840" spans="1:6" hidden="1" outlineLevel="1" x14ac:dyDescent="0.3">
      <c r="A1840" s="19" t="s">
        <v>29</v>
      </c>
      <c r="B1840" s="19">
        <v>7</v>
      </c>
      <c r="C1840" s="20">
        <f>([2]АТС!C512*$H$3*$J$3)/1000</f>
        <v>0.1817781507</v>
      </c>
      <c r="D1840" s="20">
        <f>([2]АТС!C512*$H$3*$J$4)/1000</f>
        <v>0.16871705394599995</v>
      </c>
      <c r="E1840" s="20">
        <f>([2]АТС!C512*$H$3*$J$5)/1000</f>
        <v>0.11593406500199999</v>
      </c>
      <c r="F1840" s="20">
        <f>([2]АТС!C512*$H$3*$J$6)/1000</f>
        <v>6.8537095337999995E-2</v>
      </c>
    </row>
    <row r="1841" spans="1:6" hidden="1" outlineLevel="1" x14ac:dyDescent="0.3">
      <c r="A1841" s="19" t="s">
        <v>29</v>
      </c>
      <c r="B1841" s="19">
        <v>8</v>
      </c>
      <c r="C1841" s="20">
        <f>([2]АТС!C513*$H$3*$J$3)/1000</f>
        <v>0.18579093524999998</v>
      </c>
      <c r="D1841" s="20">
        <f>([2]АТС!C513*$H$3*$J$4)/1000</f>
        <v>0.17244151249499998</v>
      </c>
      <c r="E1841" s="20">
        <f>([2]АТС!C513*$H$3*$J$5)/1000</f>
        <v>0.11849332981499998</v>
      </c>
      <c r="F1841" s="20">
        <f>([2]АТС!C513*$H$3*$J$6)/1000</f>
        <v>7.0050063735000001E-2</v>
      </c>
    </row>
    <row r="1842" spans="1:6" hidden="1" outlineLevel="1" x14ac:dyDescent="0.3">
      <c r="A1842" s="19" t="s">
        <v>29</v>
      </c>
      <c r="B1842" s="19">
        <v>9</v>
      </c>
      <c r="C1842" s="20">
        <f>([2]АТС!C514*$H$3*$J$3)/1000</f>
        <v>0.18925671464999999</v>
      </c>
      <c r="D1842" s="20">
        <f>([2]АТС!C514*$H$3*$J$4)/1000</f>
        <v>0.17565826922699998</v>
      </c>
      <c r="E1842" s="20">
        <f>([2]АТС!C514*$H$3*$J$5)/1000</f>
        <v>0.12070372689899998</v>
      </c>
      <c r="F1842" s="20">
        <f>([2]АТС!C514*$H$3*$J$6)/1000</f>
        <v>7.1356790930999989E-2</v>
      </c>
    </row>
    <row r="1843" spans="1:6" hidden="1" outlineLevel="1" x14ac:dyDescent="0.3">
      <c r="A1843" s="19" t="s">
        <v>29</v>
      </c>
      <c r="B1843" s="19">
        <v>10</v>
      </c>
      <c r="C1843" s="20">
        <f>([2]АТС!C515*$H$3*$J$3)/1000</f>
        <v>0.19016132264999999</v>
      </c>
      <c r="D1843" s="20">
        <f>([2]АТС!C515*$H$3*$J$4)/1000</f>
        <v>0.17649787946699996</v>
      </c>
      <c r="E1843" s="20">
        <f>([2]АТС!C515*$H$3*$J$5)/1000</f>
        <v>0.12128066577899997</v>
      </c>
      <c r="F1843" s="20">
        <f>([2]АТС!C515*$H$3*$J$6)/1000</f>
        <v>7.1697861650999992E-2</v>
      </c>
    </row>
    <row r="1844" spans="1:6" hidden="1" outlineLevel="1" x14ac:dyDescent="0.3">
      <c r="A1844" s="19" t="s">
        <v>29</v>
      </c>
      <c r="B1844" s="19">
        <v>11</v>
      </c>
      <c r="C1844" s="20">
        <f>([2]АТС!C516*$H$3*$J$3)/1000</f>
        <v>0.1832707539</v>
      </c>
      <c r="D1844" s="20">
        <f>([2]АТС!C516*$H$3*$J$4)/1000</f>
        <v>0.17010241084199995</v>
      </c>
      <c r="E1844" s="20">
        <f>([2]АТС!C516*$H$3*$J$5)/1000</f>
        <v>0.11688601415399998</v>
      </c>
      <c r="F1844" s="20">
        <f>([2]АТС!C516*$H$3*$J$6)/1000</f>
        <v>6.9099862025999992E-2</v>
      </c>
    </row>
    <row r="1845" spans="1:6" hidden="1" outlineLevel="1" x14ac:dyDescent="0.3">
      <c r="A1845" s="19" t="s">
        <v>29</v>
      </c>
      <c r="B1845" s="19">
        <v>12</v>
      </c>
      <c r="C1845" s="20">
        <f>([2]АТС!C517*$H$3*$J$3)/1000</f>
        <v>0.18300502530000001</v>
      </c>
      <c r="D1845" s="20">
        <f>([2]АТС!C517*$H$3*$J$4)/1000</f>
        <v>0.16985577533399998</v>
      </c>
      <c r="E1845" s="20">
        <f>([2]АТС!C517*$H$3*$J$5)/1000</f>
        <v>0.116716538358</v>
      </c>
      <c r="F1845" s="20">
        <f>([2]АТС!C517*$H$3*$J$6)/1000</f>
        <v>6.8999672501999995E-2</v>
      </c>
    </row>
    <row r="1846" spans="1:6" hidden="1" outlineLevel="1" x14ac:dyDescent="0.3">
      <c r="A1846" s="19" t="s">
        <v>29</v>
      </c>
      <c r="B1846" s="19">
        <v>13</v>
      </c>
      <c r="C1846" s="20">
        <f>([2]АТС!C518*$H$3*$J$3)/1000</f>
        <v>0.18318877379999998</v>
      </c>
      <c r="D1846" s="20">
        <f>([2]АТС!C518*$H$3*$J$4)/1000</f>
        <v>0.17002632116399996</v>
      </c>
      <c r="E1846" s="20">
        <f>([2]АТС!C518*$H$3*$J$5)/1000</f>
        <v>0.11683372906799998</v>
      </c>
      <c r="F1846" s="20">
        <f>([2]АТС!C518*$H$3*$J$6)/1000</f>
        <v>6.9068952491999999E-2</v>
      </c>
    </row>
    <row r="1847" spans="1:6" hidden="1" outlineLevel="1" x14ac:dyDescent="0.3">
      <c r="A1847" s="19" t="s">
        <v>29</v>
      </c>
      <c r="B1847" s="19">
        <v>14</v>
      </c>
      <c r="C1847" s="20">
        <f>([2]АТС!C519*$H$3*$J$3)/1000</f>
        <v>0.18280714229999998</v>
      </c>
      <c r="D1847" s="20">
        <f>([2]АТС!C519*$H$3*$J$4)/1000</f>
        <v>0.16967211059399998</v>
      </c>
      <c r="E1847" s="20">
        <f>([2]АТС!C519*$H$3*$J$5)/1000</f>
        <v>0.11659033297799998</v>
      </c>
      <c r="F1847" s="20">
        <f>([2]АТС!C519*$H$3*$J$6)/1000</f>
        <v>6.8925063282000001E-2</v>
      </c>
    </row>
    <row r="1848" spans="1:6" hidden="1" outlineLevel="1" x14ac:dyDescent="0.3">
      <c r="A1848" s="19" t="s">
        <v>29</v>
      </c>
      <c r="B1848" s="19">
        <v>15</v>
      </c>
      <c r="C1848" s="20">
        <f>([2]АТС!C520*$H$3*$J$3)/1000</f>
        <v>0.18234494414999999</v>
      </c>
      <c r="D1848" s="20">
        <f>([2]АТС!C520*$H$3*$J$4)/1000</f>
        <v>0.169243122237</v>
      </c>
      <c r="E1848" s="20">
        <f>([2]АТС!C520*$H$3*$J$5)/1000</f>
        <v>0.11629555326899998</v>
      </c>
      <c r="F1848" s="20">
        <f>([2]АТС!C520*$H$3*$J$6)/1000</f>
        <v>6.8750797460999991E-2</v>
      </c>
    </row>
    <row r="1849" spans="1:6" hidden="1" outlineLevel="1" x14ac:dyDescent="0.3">
      <c r="A1849" s="19" t="s">
        <v>29</v>
      </c>
      <c r="B1849" s="19">
        <v>16</v>
      </c>
      <c r="C1849" s="20">
        <f>([2]АТС!C521*$H$3*$J$3)/1000</f>
        <v>0.18131453909999998</v>
      </c>
      <c r="D1849" s="20">
        <f>([2]АТС!C521*$H$3*$J$4)/1000</f>
        <v>0.16828675369799997</v>
      </c>
      <c r="E1849" s="20">
        <f>([2]АТС!C521*$H$3*$J$5)/1000</f>
        <v>0.11563838382599997</v>
      </c>
      <c r="F1849" s="20">
        <f>([2]АТС!C521*$H$3*$J$6)/1000</f>
        <v>6.8362296594000005E-2</v>
      </c>
    </row>
    <row r="1850" spans="1:6" hidden="1" outlineLevel="1" x14ac:dyDescent="0.3">
      <c r="A1850" s="19" t="s">
        <v>29</v>
      </c>
      <c r="B1850" s="19">
        <v>17</v>
      </c>
      <c r="C1850" s="20">
        <f>([2]АТС!C522*$H$3*$J$3)/1000</f>
        <v>0.18096541694999999</v>
      </c>
      <c r="D1850" s="20">
        <f>([2]АТС!C522*$H$3*$J$4)/1000</f>
        <v>0.16796271662099996</v>
      </c>
      <c r="E1850" s="20">
        <f>([2]АТС!C522*$H$3*$J$5)/1000</f>
        <v>0.11541572147699998</v>
      </c>
      <c r="F1850" s="20">
        <f>([2]АТС!C522*$H$3*$J$6)/1000</f>
        <v>6.8230664612999994E-2</v>
      </c>
    </row>
    <row r="1851" spans="1:6" hidden="1" outlineLevel="1" x14ac:dyDescent="0.3">
      <c r="A1851" s="19" t="s">
        <v>29</v>
      </c>
      <c r="B1851" s="19">
        <v>18</v>
      </c>
      <c r="C1851" s="20">
        <f>([2]АТС!C523*$H$3*$J$3)/1000</f>
        <v>0.1856962341</v>
      </c>
      <c r="D1851" s="20">
        <f>([2]АТС!C523*$H$3*$J$4)/1000</f>
        <v>0.17235361579799999</v>
      </c>
      <c r="E1851" s="20">
        <f>([2]АТС!C523*$H$3*$J$5)/1000</f>
        <v>0.11843293152599998</v>
      </c>
      <c r="F1851" s="20">
        <f>([2]АТС!C523*$H$3*$J$6)/1000</f>
        <v>7.0014357893999998E-2</v>
      </c>
    </row>
    <row r="1852" spans="1:6" hidden="1" outlineLevel="1" x14ac:dyDescent="0.3">
      <c r="A1852" s="19" t="s">
        <v>29</v>
      </c>
      <c r="B1852" s="19">
        <v>19</v>
      </c>
      <c r="C1852" s="20">
        <f>([2]АТС!C524*$H$3*$J$3)/1000</f>
        <v>0.18907013925000002</v>
      </c>
      <c r="D1852" s="20">
        <f>([2]АТС!C524*$H$3*$J$4)/1000</f>
        <v>0.175485099615</v>
      </c>
      <c r="E1852" s="20">
        <f>([2]АТС!C524*$H$3*$J$5)/1000</f>
        <v>0.12058473325499999</v>
      </c>
      <c r="F1852" s="20">
        <f>([2]АТС!C524*$H$3*$J$6)/1000</f>
        <v>7.1286445095000012E-2</v>
      </c>
    </row>
    <row r="1853" spans="1:6" hidden="1" outlineLevel="1" x14ac:dyDescent="0.3">
      <c r="A1853" s="19" t="s">
        <v>29</v>
      </c>
      <c r="B1853" s="19">
        <v>20</v>
      </c>
      <c r="C1853" s="20">
        <f>([2]АТС!C525*$H$3*$J$3)/1000</f>
        <v>0.18425592855</v>
      </c>
      <c r="D1853" s="20">
        <f>([2]АТС!C525*$H$3*$J$4)/1000</f>
        <v>0.17101679886899998</v>
      </c>
      <c r="E1853" s="20">
        <f>([2]АТС!C525*$H$3*$J$5)/1000</f>
        <v>0.11751433665299998</v>
      </c>
      <c r="F1853" s="20">
        <f>([2]АТС!C525*$H$3*$J$6)/1000</f>
        <v>6.9471309356999994E-2</v>
      </c>
    </row>
    <row r="1854" spans="1:6" hidden="1" outlineLevel="1" x14ac:dyDescent="0.3">
      <c r="A1854" s="19" t="s">
        <v>29</v>
      </c>
      <c r="B1854" s="19">
        <v>21</v>
      </c>
      <c r="C1854" s="20">
        <f>([2]АТС!C526*$H$3*$J$3)/1000</f>
        <v>0.18396193095000002</v>
      </c>
      <c r="D1854" s="20">
        <f>([2]АТС!C526*$H$3*$J$4)/1000</f>
        <v>0.17074392554099999</v>
      </c>
      <c r="E1854" s="20">
        <f>([2]АТС!C526*$H$3*$J$5)/1000</f>
        <v>0.11732683151699999</v>
      </c>
      <c r="F1854" s="20">
        <f>([2]АТС!C526*$H$3*$J$6)/1000</f>
        <v>6.936046137299999E-2</v>
      </c>
    </row>
    <row r="1855" spans="1:6" hidden="1" outlineLevel="1" x14ac:dyDescent="0.3">
      <c r="A1855" s="19" t="s">
        <v>29</v>
      </c>
      <c r="B1855" s="19">
        <v>22</v>
      </c>
      <c r="C1855" s="20">
        <f>([2]АТС!C527*$H$3*$J$3)/1000</f>
        <v>0.18631532520000002</v>
      </c>
      <c r="D1855" s="20">
        <f>([2]АТС!C527*$H$3*$J$4)/1000</f>
        <v>0.172928224056</v>
      </c>
      <c r="E1855" s="20">
        <f>([2]АТС!C527*$H$3*$J$5)/1000</f>
        <v>0.118827774072</v>
      </c>
      <c r="F1855" s="20">
        <f>([2]АТС!C527*$H$3*$J$6)/1000</f>
        <v>7.0247778168000014E-2</v>
      </c>
    </row>
    <row r="1856" spans="1:6" hidden="1" outlineLevel="1" x14ac:dyDescent="0.3">
      <c r="A1856" s="19" t="s">
        <v>29</v>
      </c>
      <c r="B1856" s="19">
        <v>23</v>
      </c>
      <c r="C1856" s="20">
        <f>([2]АТС!C528*$H$3*$J$3)/1000</f>
        <v>0.17640138689999998</v>
      </c>
      <c r="D1856" s="20">
        <f>([2]АТС!C528*$H$3*$J$4)/1000</f>
        <v>0.16372662058199999</v>
      </c>
      <c r="E1856" s="20">
        <f>([2]АТС!C528*$H$3*$J$5)/1000</f>
        <v>0.11250488453399998</v>
      </c>
      <c r="F1856" s="20">
        <f>([2]АТС!C528*$H$3*$J$6)/1000</f>
        <v>6.6509856246000004E-2</v>
      </c>
    </row>
    <row r="1857" spans="1:6" hidden="1" outlineLevel="1" x14ac:dyDescent="0.3">
      <c r="A1857" s="19" t="s">
        <v>30</v>
      </c>
      <c r="B1857" s="19">
        <v>0</v>
      </c>
      <c r="C1857" s="20">
        <f>([2]АТС!C529*$H$3*$J$3)/1000</f>
        <v>0.13488270660000001</v>
      </c>
      <c r="D1857" s="20">
        <f>([2]АТС!C529*$H$3*$J$4)/1000</f>
        <v>0.12519113434799997</v>
      </c>
      <c r="E1857" s="20">
        <f>([2]АТС!C529*$H$3*$J$5)/1000</f>
        <v>8.6025192875999995E-2</v>
      </c>
      <c r="F1857" s="20">
        <f>([2]АТС!C529*$H$3*$J$6)/1000</f>
        <v>5.0855776043999996E-2</v>
      </c>
    </row>
    <row r="1858" spans="1:6" hidden="1" outlineLevel="1" x14ac:dyDescent="0.3">
      <c r="A1858" s="19" t="s">
        <v>30</v>
      </c>
      <c r="B1858" s="19">
        <v>1</v>
      </c>
      <c r="C1858" s="20">
        <f>([2]АТС!C530*$H$3*$J$3)/1000</f>
        <v>0.11984077169999999</v>
      </c>
      <c r="D1858" s="20">
        <f>([2]АТС!C530*$H$3*$J$4)/1000</f>
        <v>0.11122999032599998</v>
      </c>
      <c r="E1858" s="20">
        <f>([2]АТС!C530*$H$3*$J$5)/1000</f>
        <v>7.6431781061999979E-2</v>
      </c>
      <c r="F1858" s="20">
        <f>([2]АТС!C530*$H$3*$J$6)/1000</f>
        <v>4.5184409478000002E-2</v>
      </c>
    </row>
    <row r="1859" spans="1:6" hidden="1" outlineLevel="1" x14ac:dyDescent="0.3">
      <c r="A1859" s="19" t="s">
        <v>30</v>
      </c>
      <c r="B1859" s="19">
        <v>2</v>
      </c>
      <c r="C1859" s="20">
        <f>([2]АТС!C531*$H$3*$J$3)/1000</f>
        <v>0.1103706567</v>
      </c>
      <c r="D1859" s="20">
        <f>([2]АТС!C531*$H$3*$J$4)/1000</f>
        <v>0.10244032062599999</v>
      </c>
      <c r="E1859" s="20">
        <f>([2]АТС!C531*$H$3*$J$5)/1000</f>
        <v>7.0391952161999991E-2</v>
      </c>
      <c r="F1859" s="20">
        <f>([2]АТС!C531*$H$3*$J$6)/1000</f>
        <v>4.1613825377999993E-2</v>
      </c>
    </row>
    <row r="1860" spans="1:6" hidden="1" outlineLevel="1" x14ac:dyDescent="0.3">
      <c r="A1860" s="19" t="s">
        <v>30</v>
      </c>
      <c r="B1860" s="19">
        <v>3</v>
      </c>
      <c r="C1860" s="20">
        <f>([2]АТС!C532*$H$3*$J$3)/1000</f>
        <v>0.10596210615</v>
      </c>
      <c r="D1860" s="20">
        <f>([2]АТС!C532*$H$3*$J$4)/1000</f>
        <v>9.8348532596999994E-2</v>
      </c>
      <c r="E1860" s="20">
        <f>([2]АТС!C532*$H$3*$J$5)/1000</f>
        <v>6.7580276588999996E-2</v>
      </c>
      <c r="F1860" s="20">
        <f>([2]АТС!C532*$H$3*$J$6)/1000</f>
        <v>3.9951638540999992E-2</v>
      </c>
    </row>
    <row r="1861" spans="1:6" hidden="1" outlineLevel="1" x14ac:dyDescent="0.3">
      <c r="A1861" s="19" t="s">
        <v>30</v>
      </c>
      <c r="B1861" s="19">
        <v>4</v>
      </c>
      <c r="C1861" s="20">
        <f>([2]АТС!C533*$H$3*$J$3)/1000</f>
        <v>0.11022507135</v>
      </c>
      <c r="D1861" s="20">
        <f>([2]АТС!C533*$H$3*$J$4)/1000</f>
        <v>0.10230519585299999</v>
      </c>
      <c r="E1861" s="20">
        <f>([2]АТС!C533*$H$3*$J$5)/1000</f>
        <v>7.0299101060999986E-2</v>
      </c>
      <c r="F1861" s="20">
        <f>([2]АТС!C533*$H$3*$J$6)/1000</f>
        <v>4.1558934308999998E-2</v>
      </c>
    </row>
    <row r="1862" spans="1:6" hidden="1" outlineLevel="1" x14ac:dyDescent="0.3">
      <c r="A1862" s="19" t="s">
        <v>30</v>
      </c>
      <c r="B1862" s="19">
        <v>5</v>
      </c>
      <c r="C1862" s="20">
        <f>([2]АТС!C534*$H$3*$J$3)/1000</f>
        <v>0.12013900965</v>
      </c>
      <c r="D1862" s="20">
        <f>([2]АТС!C534*$H$3*$J$4)/1000</f>
        <v>0.111506799327</v>
      </c>
      <c r="E1862" s="20">
        <f>([2]АТС!C534*$H$3*$J$5)/1000</f>
        <v>7.6621990599000003E-2</v>
      </c>
      <c r="F1862" s="20">
        <f>([2]АТС!C534*$H$3*$J$6)/1000</f>
        <v>4.5296856231E-2</v>
      </c>
    </row>
    <row r="1863" spans="1:6" hidden="1" outlineLevel="1" x14ac:dyDescent="0.3">
      <c r="A1863" s="19" t="s">
        <v>30</v>
      </c>
      <c r="B1863" s="19">
        <v>6</v>
      </c>
      <c r="C1863" s="20">
        <f>([2]АТС!C535*$H$3*$J$3)/1000</f>
        <v>0.17611445654999999</v>
      </c>
      <c r="D1863" s="20">
        <f>([2]АТС!C535*$H$3*$J$4)/1000</f>
        <v>0.16346030670899997</v>
      </c>
      <c r="E1863" s="20">
        <f>([2]АТС!C535*$H$3*$J$5)/1000</f>
        <v>0.11232188673299999</v>
      </c>
      <c r="F1863" s="20">
        <f>([2]АТС!C535*$H$3*$J$6)/1000</f>
        <v>6.6401672876999995E-2</v>
      </c>
    </row>
    <row r="1864" spans="1:6" hidden="1" outlineLevel="1" x14ac:dyDescent="0.3">
      <c r="A1864" s="19" t="s">
        <v>30</v>
      </c>
      <c r="B1864" s="19">
        <v>7</v>
      </c>
      <c r="C1864" s="20">
        <f>([2]АТС!C536*$H$3*$J$3)/1000</f>
        <v>0.18474639569999998</v>
      </c>
      <c r="D1864" s="20">
        <f>([2]АТС!C536*$H$3*$J$4)/1000</f>
        <v>0.17147202504600001</v>
      </c>
      <c r="E1864" s="20">
        <f>([2]АТС!C536*$H$3*$J$5)/1000</f>
        <v>0.11782714570199999</v>
      </c>
      <c r="F1864" s="20">
        <f>([2]АТС!C536*$H$3*$J$6)/1000</f>
        <v>6.9656233637999998E-2</v>
      </c>
    </row>
    <row r="1865" spans="1:6" hidden="1" outlineLevel="1" x14ac:dyDescent="0.3">
      <c r="A1865" s="19" t="s">
        <v>30</v>
      </c>
      <c r="B1865" s="19">
        <v>8</v>
      </c>
      <c r="C1865" s="20">
        <f>([2]АТС!C537*$H$3*$J$3)/1000</f>
        <v>0.18630967139999999</v>
      </c>
      <c r="D1865" s="20">
        <f>([2]АТС!C537*$H$3*$J$4)/1000</f>
        <v>0.17292297649199997</v>
      </c>
      <c r="E1865" s="20">
        <f>([2]АТС!C537*$H$3*$J$5)/1000</f>
        <v>0.11882416820399999</v>
      </c>
      <c r="F1865" s="20">
        <f>([2]АТС!C537*$H$3*$J$6)/1000</f>
        <v>7.0245646475999984E-2</v>
      </c>
    </row>
    <row r="1866" spans="1:6" hidden="1" outlineLevel="1" x14ac:dyDescent="0.3">
      <c r="A1866" s="19" t="s">
        <v>30</v>
      </c>
      <c r="B1866" s="19">
        <v>9</v>
      </c>
      <c r="C1866" s="20">
        <f>([2]АТС!C538*$H$3*$J$3)/1000</f>
        <v>0.18917756145</v>
      </c>
      <c r="D1866" s="20">
        <f>([2]АТС!C538*$H$3*$J$4)/1000</f>
        <v>0.17558480333099999</v>
      </c>
      <c r="E1866" s="20">
        <f>([2]АТС!C538*$H$3*$J$5)/1000</f>
        <v>0.120653244747</v>
      </c>
      <c r="F1866" s="20">
        <f>([2]АТС!C538*$H$3*$J$6)/1000</f>
        <v>7.1326947243000011E-2</v>
      </c>
    </row>
    <row r="1867" spans="1:6" hidden="1" outlineLevel="1" x14ac:dyDescent="0.3">
      <c r="A1867" s="19" t="s">
        <v>30</v>
      </c>
      <c r="B1867" s="19">
        <v>10</v>
      </c>
      <c r="C1867" s="20">
        <f>([2]АТС!C539*$H$3*$J$3)/1000</f>
        <v>0.18984470985000002</v>
      </c>
      <c r="D1867" s="20">
        <f>([2]АТС!C539*$H$3*$J$4)/1000</f>
        <v>0.17620401588299997</v>
      </c>
      <c r="E1867" s="20">
        <f>([2]АТС!C539*$H$3*$J$5)/1000</f>
        <v>0.121078737171</v>
      </c>
      <c r="F1867" s="20">
        <f>([2]АТС!C539*$H$3*$J$6)/1000</f>
        <v>7.1578486898999996E-2</v>
      </c>
    </row>
    <row r="1868" spans="1:6" hidden="1" outlineLevel="1" x14ac:dyDescent="0.3">
      <c r="A1868" s="19" t="s">
        <v>30</v>
      </c>
      <c r="B1868" s="19">
        <v>11</v>
      </c>
      <c r="C1868" s="20">
        <f>([2]АТС!C540*$H$3*$J$3)/1000</f>
        <v>0.18387005669999998</v>
      </c>
      <c r="D1868" s="20">
        <f>([2]АТС!C540*$H$3*$J$4)/1000</f>
        <v>0.17065865262599997</v>
      </c>
      <c r="E1868" s="20">
        <f>([2]АТС!C540*$H$3*$J$5)/1000</f>
        <v>0.11726823616199998</v>
      </c>
      <c r="F1868" s="20">
        <f>([2]АТС!C540*$H$3*$J$6)/1000</f>
        <v>6.9325821377999988E-2</v>
      </c>
    </row>
    <row r="1869" spans="1:6" hidden="1" outlineLevel="1" x14ac:dyDescent="0.3">
      <c r="A1869" s="19" t="s">
        <v>30</v>
      </c>
      <c r="B1869" s="19">
        <v>12</v>
      </c>
      <c r="C1869" s="20">
        <f>([2]АТС!C541*$H$3*$J$3)/1000</f>
        <v>0.18362977020000001</v>
      </c>
      <c r="D1869" s="20">
        <f>([2]АТС!C541*$H$3*$J$4)/1000</f>
        <v>0.17043563115599999</v>
      </c>
      <c r="E1869" s="20">
        <f>([2]АТС!C541*$H$3*$J$5)/1000</f>
        <v>0.117114986772</v>
      </c>
      <c r="F1869" s="20">
        <f>([2]АТС!C541*$H$3*$J$6)/1000</f>
        <v>6.9235224467999998E-2</v>
      </c>
    </row>
    <row r="1870" spans="1:6" hidden="1" outlineLevel="1" x14ac:dyDescent="0.3">
      <c r="A1870" s="19" t="s">
        <v>30</v>
      </c>
      <c r="B1870" s="19">
        <v>13</v>
      </c>
      <c r="C1870" s="20">
        <f>([2]АТС!C542*$H$3*$J$3)/1000</f>
        <v>0.1834629831</v>
      </c>
      <c r="D1870" s="20">
        <f>([2]АТС!C542*$H$3*$J$4)/1000</f>
        <v>0.17028082801799999</v>
      </c>
      <c r="E1870" s="20">
        <f>([2]АТС!C542*$H$3*$J$5)/1000</f>
        <v>0.11700861366599999</v>
      </c>
      <c r="F1870" s="20">
        <f>([2]АТС!C542*$H$3*$J$6)/1000</f>
        <v>6.9172339553999998E-2</v>
      </c>
    </row>
    <row r="1871" spans="1:6" hidden="1" outlineLevel="1" x14ac:dyDescent="0.3">
      <c r="A1871" s="19" t="s">
        <v>30</v>
      </c>
      <c r="B1871" s="19">
        <v>14</v>
      </c>
      <c r="C1871" s="20">
        <f>([2]АТС!C543*$H$3*$J$3)/1000</f>
        <v>0.18316050479999998</v>
      </c>
      <c r="D1871" s="20">
        <f>([2]АТС!C543*$H$3*$J$4)/1000</f>
        <v>0.17000008334399996</v>
      </c>
      <c r="E1871" s="20">
        <f>([2]АТС!C543*$H$3*$J$5)/1000</f>
        <v>0.11681569972799999</v>
      </c>
      <c r="F1871" s="20">
        <f>([2]АТС!C543*$H$3*$J$6)/1000</f>
        <v>6.9058294031999992E-2</v>
      </c>
    </row>
    <row r="1872" spans="1:6" hidden="1" outlineLevel="1" x14ac:dyDescent="0.3">
      <c r="A1872" s="19" t="s">
        <v>30</v>
      </c>
      <c r="B1872" s="19">
        <v>15</v>
      </c>
      <c r="C1872" s="20">
        <f>([2]АТС!C544*$H$3*$J$3)/1000</f>
        <v>0.18024738435000001</v>
      </c>
      <c r="D1872" s="20">
        <f>([2]АТС!C544*$H$3*$J$4)/1000</f>
        <v>0.16729627599299998</v>
      </c>
      <c r="E1872" s="20">
        <f>([2]АТС!C544*$H$3*$J$5)/1000</f>
        <v>0.114957776241</v>
      </c>
      <c r="F1872" s="20">
        <f>([2]АТС!C544*$H$3*$J$6)/1000</f>
        <v>6.7959939728999996E-2</v>
      </c>
    </row>
    <row r="1873" spans="1:6" hidden="1" outlineLevel="1" x14ac:dyDescent="0.3">
      <c r="A1873" s="19" t="s">
        <v>30</v>
      </c>
      <c r="B1873" s="19">
        <v>16</v>
      </c>
      <c r="C1873" s="20">
        <f>([2]АТС!C545*$H$3*$J$3)/1000</f>
        <v>0.18011452004999998</v>
      </c>
      <c r="D1873" s="20">
        <f>([2]АТС!C545*$H$3*$J$4)/1000</f>
        <v>0.16717295823899997</v>
      </c>
      <c r="E1873" s="20">
        <f>([2]АТС!C545*$H$3*$J$5)/1000</f>
        <v>0.11487303834299997</v>
      </c>
      <c r="F1873" s="20">
        <f>([2]АТС!C545*$H$3*$J$6)/1000</f>
        <v>6.7909844967000005E-2</v>
      </c>
    </row>
    <row r="1874" spans="1:6" hidden="1" outlineLevel="1" x14ac:dyDescent="0.3">
      <c r="A1874" s="19" t="s">
        <v>30</v>
      </c>
      <c r="B1874" s="19">
        <v>17</v>
      </c>
      <c r="C1874" s="20">
        <f>([2]АТС!C546*$H$3*$J$3)/1000</f>
        <v>0.18152231624999998</v>
      </c>
      <c r="D1874" s="20">
        <f>([2]АТС!C546*$H$3*$J$4)/1000</f>
        <v>0.16847960167499998</v>
      </c>
      <c r="E1874" s="20">
        <f>([2]АТС!C546*$H$3*$J$5)/1000</f>
        <v>0.11577089947499998</v>
      </c>
      <c r="F1874" s="20">
        <f>([2]АТС!C546*$H$3*$J$6)/1000</f>
        <v>6.8440636274999994E-2</v>
      </c>
    </row>
    <row r="1875" spans="1:6" hidden="1" outlineLevel="1" x14ac:dyDescent="0.3">
      <c r="A1875" s="19" t="s">
        <v>30</v>
      </c>
      <c r="B1875" s="19">
        <v>18</v>
      </c>
      <c r="C1875" s="20">
        <f>([2]АТС!C547*$H$3*$J$3)/1000</f>
        <v>0.18270961425000001</v>
      </c>
      <c r="D1875" s="20">
        <f>([2]АТС!C547*$H$3*$J$4)/1000</f>
        <v>0.16958159011499999</v>
      </c>
      <c r="E1875" s="20">
        <f>([2]АТС!C547*$H$3*$J$5)/1000</f>
        <v>0.11652813175499999</v>
      </c>
      <c r="F1875" s="20">
        <f>([2]АТС!C547*$H$3*$J$6)/1000</f>
        <v>6.8888291594999998E-2</v>
      </c>
    </row>
    <row r="1876" spans="1:6" hidden="1" outlineLevel="1" x14ac:dyDescent="0.3">
      <c r="A1876" s="19" t="s">
        <v>30</v>
      </c>
      <c r="B1876" s="19">
        <v>19</v>
      </c>
      <c r="C1876" s="20">
        <f>([2]АТС!C548*$H$3*$J$3)/1000</f>
        <v>0.18773866935</v>
      </c>
      <c r="D1876" s="20">
        <f>([2]АТС!C548*$H$3*$J$4)/1000</f>
        <v>0.17424929829299998</v>
      </c>
      <c r="E1876" s="20">
        <f>([2]АТС!C548*$H$3*$J$5)/1000</f>
        <v>0.11973555134099999</v>
      </c>
      <c r="F1876" s="20">
        <f>([2]АТС!C548*$H$3*$J$6)/1000</f>
        <v>7.0784431629E-2</v>
      </c>
    </row>
    <row r="1877" spans="1:6" hidden="1" outlineLevel="1" x14ac:dyDescent="0.3">
      <c r="A1877" s="19" t="s">
        <v>30</v>
      </c>
      <c r="B1877" s="19">
        <v>20</v>
      </c>
      <c r="C1877" s="20">
        <f>([2]АТС!C549*$H$3*$J$3)/1000</f>
        <v>0.18363259709999999</v>
      </c>
      <c r="D1877" s="20">
        <f>([2]АТС!C549*$H$3*$J$4)/1000</f>
        <v>0.17043825493799999</v>
      </c>
      <c r="E1877" s="20">
        <f>([2]АТС!C549*$H$3*$J$5)/1000</f>
        <v>0.11711678970599999</v>
      </c>
      <c r="F1877" s="20">
        <f>([2]АТС!C549*$H$3*$J$6)/1000</f>
        <v>6.9236290313999999E-2</v>
      </c>
    </row>
    <row r="1878" spans="1:6" hidden="1" outlineLevel="1" x14ac:dyDescent="0.3">
      <c r="A1878" s="19" t="s">
        <v>30</v>
      </c>
      <c r="B1878" s="19">
        <v>21</v>
      </c>
      <c r="C1878" s="20">
        <f>([2]АТС!C550*$H$3*$J$3)/1000</f>
        <v>0.19091327805000002</v>
      </c>
      <c r="D1878" s="20">
        <f>([2]АТС!C550*$H$3*$J$4)/1000</f>
        <v>0.17719580547899999</v>
      </c>
      <c r="E1878" s="20">
        <f>([2]АТС!C550*$H$3*$J$5)/1000</f>
        <v>0.121760246223</v>
      </c>
      <c r="F1878" s="20">
        <f>([2]АТС!C550*$H$3*$J$6)/1000</f>
        <v>7.1981376687000012E-2</v>
      </c>
    </row>
    <row r="1879" spans="1:6" hidden="1" outlineLevel="1" x14ac:dyDescent="0.3">
      <c r="A1879" s="19" t="s">
        <v>30</v>
      </c>
      <c r="B1879" s="19">
        <v>22</v>
      </c>
      <c r="C1879" s="20">
        <f>([2]АТС!C551*$H$3*$J$3)/1000</f>
        <v>0.18828991484999999</v>
      </c>
      <c r="D1879" s="20">
        <f>([2]АТС!C551*$H$3*$J$4)/1000</f>
        <v>0.17476093578299998</v>
      </c>
      <c r="E1879" s="20">
        <f>([2]АТС!C551*$H$3*$J$5)/1000</f>
        <v>0.12008712347099998</v>
      </c>
      <c r="F1879" s="20">
        <f>([2]АТС!C551*$H$3*$J$6)/1000</f>
        <v>7.0992271599000012E-2</v>
      </c>
    </row>
    <row r="1880" spans="1:6" hidden="1" outlineLevel="1" x14ac:dyDescent="0.3">
      <c r="A1880" s="19" t="s">
        <v>30</v>
      </c>
      <c r="B1880" s="19">
        <v>23</v>
      </c>
      <c r="C1880" s="20">
        <f>([2]АТС!C552*$H$3*$J$3)/1000</f>
        <v>0.17714203470000001</v>
      </c>
      <c r="D1880" s="20">
        <f>([2]АТС!C552*$H$3*$J$4)/1000</f>
        <v>0.16441405146599999</v>
      </c>
      <c r="E1880" s="20">
        <f>([2]АТС!C552*$H$3*$J$5)/1000</f>
        <v>0.11297725324199999</v>
      </c>
      <c r="F1880" s="20">
        <f>([2]АТС!C552*$H$3*$J$6)/1000</f>
        <v>6.6789107897999994E-2</v>
      </c>
    </row>
    <row r="1881" spans="1:6" hidden="1" outlineLevel="1" x14ac:dyDescent="0.3">
      <c r="A1881" s="19" t="s">
        <v>31</v>
      </c>
      <c r="B1881" s="19">
        <v>0</v>
      </c>
      <c r="C1881" s="20">
        <f>([2]АТС!C553*$H$3*$J$3)/1000</f>
        <v>0.12215458935000001</v>
      </c>
      <c r="D1881" s="20">
        <f>([2]АТС!C553*$H$3*$J$4)/1000</f>
        <v>0.113377555893</v>
      </c>
      <c r="E1881" s="20">
        <f>([2]АТС!C553*$H$3*$J$5)/1000</f>
        <v>7.7907482540999995E-2</v>
      </c>
      <c r="F1881" s="20">
        <f>([2]АТС!C553*$H$3*$J$6)/1000</f>
        <v>4.6056804428999995E-2</v>
      </c>
    </row>
    <row r="1882" spans="1:6" hidden="1" outlineLevel="1" x14ac:dyDescent="0.3">
      <c r="A1882" s="19" t="s">
        <v>31</v>
      </c>
      <c r="B1882" s="19">
        <v>1</v>
      </c>
      <c r="C1882" s="20">
        <f>([2]АТС!C554*$H$3*$J$3)/1000</f>
        <v>0.12156518069999998</v>
      </c>
      <c r="D1882" s="20">
        <f>([2]АТС!C554*$H$3*$J$4)/1000</f>
        <v>0.11283049734599997</v>
      </c>
      <c r="E1882" s="20">
        <f>([2]АТС!C554*$H$3*$J$5)/1000</f>
        <v>7.7531570801999974E-2</v>
      </c>
      <c r="F1882" s="20">
        <f>([2]АТС!C554*$H$3*$J$6)/1000</f>
        <v>4.5834575537999994E-2</v>
      </c>
    </row>
    <row r="1883" spans="1:6" hidden="1" outlineLevel="1" x14ac:dyDescent="0.3">
      <c r="A1883" s="19" t="s">
        <v>31</v>
      </c>
      <c r="B1883" s="19">
        <v>2</v>
      </c>
      <c r="C1883" s="20">
        <f>([2]АТС!C555*$H$3*$J$3)/1000</f>
        <v>0.11510288730000001</v>
      </c>
      <c r="D1883" s="20">
        <f>([2]АТС!C555*$H$3*$J$4)/1000</f>
        <v>0.10683253169399999</v>
      </c>
      <c r="E1883" s="20">
        <f>([2]АТС!C555*$H$3*$J$5)/1000</f>
        <v>7.3410063678000001E-2</v>
      </c>
      <c r="F1883" s="20">
        <f>([2]АТС!C555*$H$3*$J$6)/1000</f>
        <v>4.3398051582000004E-2</v>
      </c>
    </row>
    <row r="1884" spans="1:6" hidden="1" outlineLevel="1" x14ac:dyDescent="0.3">
      <c r="A1884" s="19" t="s">
        <v>31</v>
      </c>
      <c r="B1884" s="19">
        <v>3</v>
      </c>
      <c r="C1884" s="20">
        <f>([2]АТС!C556*$H$3*$J$3)/1000</f>
        <v>0.1046377035</v>
      </c>
      <c r="D1884" s="20">
        <f>([2]АТС!C556*$H$3*$J$4)/1000</f>
        <v>9.7119290729999988E-2</v>
      </c>
      <c r="E1884" s="20">
        <f>([2]АТС!C556*$H$3*$J$5)/1000</f>
        <v>6.6735602009999992E-2</v>
      </c>
      <c r="F1884" s="20">
        <f>([2]АТС!C556*$H$3*$J$6)/1000</f>
        <v>3.9452289689999996E-2</v>
      </c>
    </row>
    <row r="1885" spans="1:6" hidden="1" outlineLevel="1" x14ac:dyDescent="0.3">
      <c r="A1885" s="19" t="s">
        <v>31</v>
      </c>
      <c r="B1885" s="19">
        <v>4</v>
      </c>
      <c r="C1885" s="20">
        <f>([2]АТС!C557*$H$3*$J$3)/1000</f>
        <v>0.1190803356</v>
      </c>
      <c r="D1885" s="20">
        <f>([2]АТС!C557*$H$3*$J$4)/1000</f>
        <v>0.11052419296799999</v>
      </c>
      <c r="E1885" s="20">
        <f>([2]АТС!C557*$H$3*$J$5)/1000</f>
        <v>7.5946791816000003E-2</v>
      </c>
      <c r="F1885" s="20">
        <f>([2]АТС!C557*$H$3*$J$6)/1000</f>
        <v>4.4897696904000001E-2</v>
      </c>
    </row>
    <row r="1886" spans="1:6" hidden="1" outlineLevel="1" x14ac:dyDescent="0.3">
      <c r="A1886" s="19" t="s">
        <v>31</v>
      </c>
      <c r="B1886" s="19">
        <v>5</v>
      </c>
      <c r="C1886" s="20">
        <f>([2]АТС!C558*$H$3*$J$3)/1000</f>
        <v>0.12797234955</v>
      </c>
      <c r="D1886" s="20">
        <f>([2]АТС!C558*$H$3*$J$4)/1000</f>
        <v>0.11877729924899999</v>
      </c>
      <c r="E1886" s="20">
        <f>([2]АТС!C558*$H$3*$J$5)/1000</f>
        <v>8.1617920712999989E-2</v>
      </c>
      <c r="F1886" s="20">
        <f>([2]АТС!C558*$H$3*$J$6)/1000</f>
        <v>4.8250315496999999E-2</v>
      </c>
    </row>
    <row r="1887" spans="1:6" hidden="1" outlineLevel="1" x14ac:dyDescent="0.3">
      <c r="A1887" s="19" t="s">
        <v>31</v>
      </c>
      <c r="B1887" s="19">
        <v>6</v>
      </c>
      <c r="C1887" s="20">
        <f>([2]АТС!C559*$H$3*$J$3)/1000</f>
        <v>0.17499217724999999</v>
      </c>
      <c r="D1887" s="20">
        <f>([2]АТС!C559*$H$3*$J$4)/1000</f>
        <v>0.16241866525499998</v>
      </c>
      <c r="E1887" s="20">
        <f>([2]АТС!C559*$H$3*$J$5)/1000</f>
        <v>0.11160612193499998</v>
      </c>
      <c r="F1887" s="20">
        <f>([2]АТС!C559*$H$3*$J$6)/1000</f>
        <v>6.5978532014999994E-2</v>
      </c>
    </row>
    <row r="1888" spans="1:6" hidden="1" outlineLevel="1" x14ac:dyDescent="0.3">
      <c r="A1888" s="19" t="s">
        <v>31</v>
      </c>
      <c r="B1888" s="19">
        <v>7</v>
      </c>
      <c r="C1888" s="20">
        <f>([2]АТС!C560*$H$3*$J$3)/1000</f>
        <v>0.18012017384999998</v>
      </c>
      <c r="D1888" s="20">
        <f>([2]АТС!C560*$H$3*$J$4)/1000</f>
        <v>0.16717820580299997</v>
      </c>
      <c r="E1888" s="20">
        <f>([2]АТС!C560*$H$3*$J$5)/1000</f>
        <v>0.11487664421099998</v>
      </c>
      <c r="F1888" s="20">
        <f>([2]АТС!C560*$H$3*$J$6)/1000</f>
        <v>6.7911976658999992E-2</v>
      </c>
    </row>
    <row r="1889" spans="1:6" hidden="1" outlineLevel="1" x14ac:dyDescent="0.3">
      <c r="A1889" s="19" t="s">
        <v>31</v>
      </c>
      <c r="B1889" s="19">
        <v>8</v>
      </c>
      <c r="C1889" s="20">
        <f>([2]АТС!C561*$H$3*$J$3)/1000</f>
        <v>0.18008766449999999</v>
      </c>
      <c r="D1889" s="20">
        <f>([2]АТС!C561*$H$3*$J$4)/1000</f>
        <v>0.16714803230999997</v>
      </c>
      <c r="E1889" s="20">
        <f>([2]АТС!C561*$H$3*$J$5)/1000</f>
        <v>0.11485591046999999</v>
      </c>
      <c r="F1889" s="20">
        <f>([2]АТС!C561*$H$3*$J$6)/1000</f>
        <v>6.7899719429999991E-2</v>
      </c>
    </row>
    <row r="1890" spans="1:6" hidden="1" outlineLevel="1" x14ac:dyDescent="0.3">
      <c r="A1890" s="19" t="s">
        <v>31</v>
      </c>
      <c r="B1890" s="19">
        <v>9</v>
      </c>
      <c r="C1890" s="20">
        <f>([2]АТС!C562*$H$3*$J$3)/1000</f>
        <v>0.18412871805</v>
      </c>
      <c r="D1890" s="20">
        <f>([2]АТС!C562*$H$3*$J$4)/1000</f>
        <v>0.17089872867899999</v>
      </c>
      <c r="E1890" s="20">
        <f>([2]АТС!C562*$H$3*$J$5)/1000</f>
        <v>0.117433204623</v>
      </c>
      <c r="F1890" s="20">
        <f>([2]АТС!C562*$H$3*$J$6)/1000</f>
        <v>6.9423346287000004E-2</v>
      </c>
    </row>
    <row r="1891" spans="1:6" hidden="1" outlineLevel="1" x14ac:dyDescent="0.3">
      <c r="A1891" s="19" t="s">
        <v>31</v>
      </c>
      <c r="B1891" s="19">
        <v>10</v>
      </c>
      <c r="C1891" s="20">
        <f>([2]АТС!C563*$H$3*$J$3)/1000</f>
        <v>0.18683264790000001</v>
      </c>
      <c r="D1891" s="20">
        <f>([2]АТС!C563*$H$3*$J$4)/1000</f>
        <v>0.173408376162</v>
      </c>
      <c r="E1891" s="20">
        <f>([2]АТС!C563*$H$3*$J$5)/1000</f>
        <v>0.11915771099399998</v>
      </c>
      <c r="F1891" s="20">
        <f>([2]АТС!C563*$H$3*$J$6)/1000</f>
        <v>7.0442827986000003E-2</v>
      </c>
    </row>
    <row r="1892" spans="1:6" hidden="1" outlineLevel="1" x14ac:dyDescent="0.3">
      <c r="A1892" s="19" t="s">
        <v>31</v>
      </c>
      <c r="B1892" s="19">
        <v>11</v>
      </c>
      <c r="C1892" s="20">
        <f>([2]АТС!C564*$H$3*$J$3)/1000</f>
        <v>0.18097813800000001</v>
      </c>
      <c r="D1892" s="20">
        <f>([2]АТС!C564*$H$3*$J$4)/1000</f>
        <v>0.16797452364000001</v>
      </c>
      <c r="E1892" s="20">
        <f>([2]АТС!C564*$H$3*$J$5)/1000</f>
        <v>0.11542383468</v>
      </c>
      <c r="F1892" s="20">
        <f>([2]АТС!C564*$H$3*$J$6)/1000</f>
        <v>6.8235460919999991E-2</v>
      </c>
    </row>
    <row r="1893" spans="1:6" hidden="1" outlineLevel="1" x14ac:dyDescent="0.3">
      <c r="A1893" s="19" t="s">
        <v>31</v>
      </c>
      <c r="B1893" s="19">
        <v>12</v>
      </c>
      <c r="C1893" s="20">
        <f>([2]АТС!C565*$H$3*$J$3)/1000</f>
        <v>0.18173716065000003</v>
      </c>
      <c r="D1893" s="20">
        <f>([2]АТС!C565*$H$3*$J$4)/1000</f>
        <v>0.16867900910699998</v>
      </c>
      <c r="E1893" s="20">
        <f>([2]АТС!C565*$H$3*$J$5)/1000</f>
        <v>0.11590792245899999</v>
      </c>
      <c r="F1893" s="20">
        <f>([2]АТС!C565*$H$3*$J$6)/1000</f>
        <v>6.8521640571000006E-2</v>
      </c>
    </row>
    <row r="1894" spans="1:6" hidden="1" outlineLevel="1" x14ac:dyDescent="0.3">
      <c r="A1894" s="19" t="s">
        <v>31</v>
      </c>
      <c r="B1894" s="19">
        <v>13</v>
      </c>
      <c r="C1894" s="20">
        <f>([2]АТС!C566*$H$3*$J$3)/1000</f>
        <v>0.18088909064999997</v>
      </c>
      <c r="D1894" s="20">
        <f>([2]АТС!C566*$H$3*$J$4)/1000</f>
        <v>0.16789187450699999</v>
      </c>
      <c r="E1894" s="20">
        <f>([2]АТС!C566*$H$3*$J$5)/1000</f>
        <v>0.11536704225899999</v>
      </c>
      <c r="F1894" s="20">
        <f>([2]АТС!C566*$H$3*$J$6)/1000</f>
        <v>6.8201886770999989E-2</v>
      </c>
    </row>
    <row r="1895" spans="1:6" hidden="1" outlineLevel="1" x14ac:dyDescent="0.3">
      <c r="A1895" s="19" t="s">
        <v>31</v>
      </c>
      <c r="B1895" s="19">
        <v>14</v>
      </c>
      <c r="C1895" s="20">
        <f>([2]АТС!C567*$H$3*$J$3)/1000</f>
        <v>0.18144598995</v>
      </c>
      <c r="D1895" s="20">
        <f>([2]АТС!C567*$H$3*$J$4)/1000</f>
        <v>0.16840875956099999</v>
      </c>
      <c r="E1895" s="20">
        <f>([2]АТС!C567*$H$3*$J$5)/1000</f>
        <v>0.11572222025699998</v>
      </c>
      <c r="F1895" s="20">
        <f>([2]АТС!C567*$H$3*$J$6)/1000</f>
        <v>6.8411858432999989E-2</v>
      </c>
    </row>
    <row r="1896" spans="1:6" hidden="1" outlineLevel="1" x14ac:dyDescent="0.3">
      <c r="A1896" s="19" t="s">
        <v>31</v>
      </c>
      <c r="B1896" s="19">
        <v>15</v>
      </c>
      <c r="C1896" s="20">
        <f>([2]АТС!C568*$H$3*$J$3)/1000</f>
        <v>0.18068979419999998</v>
      </c>
      <c r="D1896" s="20">
        <f>([2]АТС!C568*$H$3*$J$4)/1000</f>
        <v>0.16770689787599996</v>
      </c>
      <c r="E1896" s="20">
        <f>([2]АТС!C568*$H$3*$J$5)/1000</f>
        <v>0.11523993541199996</v>
      </c>
      <c r="F1896" s="20">
        <f>([2]АТС!C568*$H$3*$J$6)/1000</f>
        <v>6.8126744627999988E-2</v>
      </c>
    </row>
    <row r="1897" spans="1:6" hidden="1" outlineLevel="1" x14ac:dyDescent="0.3">
      <c r="A1897" s="19" t="s">
        <v>31</v>
      </c>
      <c r="B1897" s="19">
        <v>16</v>
      </c>
      <c r="C1897" s="20">
        <f>([2]АТС!C569*$H$3*$J$3)/1000</f>
        <v>0.18075481289999998</v>
      </c>
      <c r="D1897" s="20">
        <f>([2]АТС!C569*$H$3*$J$4)/1000</f>
        <v>0.16776724486199995</v>
      </c>
      <c r="E1897" s="20">
        <f>([2]АТС!C569*$H$3*$J$5)/1000</f>
        <v>0.11528140289399996</v>
      </c>
      <c r="F1897" s="20">
        <f>([2]АТС!C569*$H$3*$J$6)/1000</f>
        <v>6.8151259085999977E-2</v>
      </c>
    </row>
    <row r="1898" spans="1:6" hidden="1" outlineLevel="1" x14ac:dyDescent="0.3">
      <c r="A1898" s="19" t="s">
        <v>31</v>
      </c>
      <c r="B1898" s="19">
        <v>17</v>
      </c>
      <c r="C1898" s="20">
        <f>([2]АТС!C570*$H$3*$J$3)/1000</f>
        <v>0.18007211654999999</v>
      </c>
      <c r="D1898" s="20">
        <f>([2]АТС!C570*$H$3*$J$4)/1000</f>
        <v>0.16713360150899997</v>
      </c>
      <c r="E1898" s="20">
        <f>([2]АТС!C570*$H$3*$J$5)/1000</f>
        <v>0.114845994333</v>
      </c>
      <c r="F1898" s="20">
        <f>([2]АТС!C570*$H$3*$J$6)/1000</f>
        <v>6.7893857276999994E-2</v>
      </c>
    </row>
    <row r="1899" spans="1:6" hidden="1" outlineLevel="1" x14ac:dyDescent="0.3">
      <c r="A1899" s="19" t="s">
        <v>31</v>
      </c>
      <c r="B1899" s="19">
        <v>18</v>
      </c>
      <c r="C1899" s="20">
        <f>([2]АТС!C571*$H$3*$J$3)/1000</f>
        <v>0.17656676055000001</v>
      </c>
      <c r="D1899" s="20">
        <f>([2]АТС!C571*$H$3*$J$4)/1000</f>
        <v>0.16388011182899997</v>
      </c>
      <c r="E1899" s="20">
        <f>([2]АТС!C571*$H$3*$J$5)/1000</f>
        <v>0.112610356173</v>
      </c>
      <c r="F1899" s="20">
        <f>([2]АТС!C571*$H$3*$J$6)/1000</f>
        <v>6.6572208236999997E-2</v>
      </c>
    </row>
    <row r="1900" spans="1:6" hidden="1" outlineLevel="1" x14ac:dyDescent="0.3">
      <c r="A1900" s="19" t="s">
        <v>31</v>
      </c>
      <c r="B1900" s="19">
        <v>19</v>
      </c>
      <c r="C1900" s="20">
        <f>([2]АТС!C572*$H$3*$J$3)/1000</f>
        <v>0.18148273964999997</v>
      </c>
      <c r="D1900" s="20">
        <f>([2]АТС!C572*$H$3*$J$4)/1000</f>
        <v>0.16844286872699998</v>
      </c>
      <c r="E1900" s="20">
        <f>([2]АТС!C572*$H$3*$J$5)/1000</f>
        <v>0.11574565839899999</v>
      </c>
      <c r="F1900" s="20">
        <f>([2]АТС!C572*$H$3*$J$6)/1000</f>
        <v>6.8425714430999998E-2</v>
      </c>
    </row>
    <row r="1901" spans="1:6" hidden="1" outlineLevel="1" x14ac:dyDescent="0.3">
      <c r="A1901" s="19" t="s">
        <v>31</v>
      </c>
      <c r="B1901" s="19">
        <v>20</v>
      </c>
      <c r="C1901" s="20">
        <f>([2]АТС!C573*$H$3*$J$3)/1000</f>
        <v>0.18287781479999998</v>
      </c>
      <c r="D1901" s="20">
        <f>([2]АТС!C573*$H$3*$J$4)/1000</f>
        <v>0.16973770514399997</v>
      </c>
      <c r="E1901" s="20">
        <f>([2]АТС!C573*$H$3*$J$5)/1000</f>
        <v>0.11663540632799997</v>
      </c>
      <c r="F1901" s="20">
        <f>([2]АТС!C573*$H$3*$J$6)/1000</f>
        <v>6.8951709431999991E-2</v>
      </c>
    </row>
    <row r="1902" spans="1:6" hidden="1" outlineLevel="1" x14ac:dyDescent="0.3">
      <c r="A1902" s="19" t="s">
        <v>31</v>
      </c>
      <c r="B1902" s="19">
        <v>21</v>
      </c>
      <c r="C1902" s="20">
        <f>([2]АТС!C574*$H$3*$J$3)/1000</f>
        <v>0.18310538025</v>
      </c>
      <c r="D1902" s="20">
        <f>([2]АТС!C574*$H$3*$J$4)/1000</f>
        <v>0.16994891959499997</v>
      </c>
      <c r="E1902" s="20">
        <f>([2]АТС!C574*$H$3*$J$5)/1000</f>
        <v>0.11678054251499997</v>
      </c>
      <c r="F1902" s="20">
        <f>([2]АТС!C574*$H$3*$J$6)/1000</f>
        <v>6.9037510034999999E-2</v>
      </c>
    </row>
    <row r="1903" spans="1:6" hidden="1" outlineLevel="1" x14ac:dyDescent="0.3">
      <c r="A1903" s="19" t="s">
        <v>31</v>
      </c>
      <c r="B1903" s="19">
        <v>22</v>
      </c>
      <c r="C1903" s="20">
        <f>([2]АТС!C575*$H$3*$J$3)/1000</f>
        <v>0.1818997074</v>
      </c>
      <c r="D1903" s="20">
        <f>([2]АТС!C575*$H$3*$J$4)/1000</f>
        <v>0.16882987657199999</v>
      </c>
      <c r="E1903" s="20">
        <f>([2]АТС!C575*$H$3*$J$5)/1000</f>
        <v>0.11601159116399999</v>
      </c>
      <c r="F1903" s="20">
        <f>([2]АТС!C575*$H$3*$J$6)/1000</f>
        <v>6.8582926715999998E-2</v>
      </c>
    </row>
    <row r="1904" spans="1:6" hidden="1" outlineLevel="1" x14ac:dyDescent="0.3">
      <c r="A1904" s="19" t="s">
        <v>31</v>
      </c>
      <c r="B1904" s="19">
        <v>23</v>
      </c>
      <c r="C1904" s="20">
        <f>([2]АТС!C576*$H$3*$J$3)/1000</f>
        <v>0.1808678889</v>
      </c>
      <c r="D1904" s="20">
        <f>([2]АТС!C576*$H$3*$J$4)/1000</f>
        <v>0.16787219614199997</v>
      </c>
      <c r="E1904" s="20">
        <f>([2]АТС!C576*$H$3*$J$5)/1000</f>
        <v>0.11535352025399997</v>
      </c>
      <c r="F1904" s="20">
        <f>([2]АТС!C576*$H$3*$J$6)/1000</f>
        <v>6.8193892925999991E-2</v>
      </c>
    </row>
    <row r="1905" spans="1:6" hidden="1" outlineLevel="1" x14ac:dyDescent="0.3">
      <c r="A1905" s="19" t="s">
        <v>32</v>
      </c>
      <c r="B1905" s="19">
        <v>0</v>
      </c>
      <c r="C1905" s="20">
        <f>([2]АТС!C577*$H$3*$J$3)/1000</f>
        <v>0.13663114424999998</v>
      </c>
      <c r="D1905" s="20">
        <f>([2]АТС!C577*$H$3*$J$4)/1000</f>
        <v>0.12681394351499997</v>
      </c>
      <c r="E1905" s="20">
        <f>([2]АТС!C577*$H$3*$J$5)/1000</f>
        <v>8.7140307554999977E-2</v>
      </c>
      <c r="F1905" s="20">
        <f>([2]АТС!C577*$H$3*$J$6)/1000</f>
        <v>5.1515001794999994E-2</v>
      </c>
    </row>
    <row r="1906" spans="1:6" hidden="1" outlineLevel="1" x14ac:dyDescent="0.3">
      <c r="A1906" s="19" t="s">
        <v>32</v>
      </c>
      <c r="B1906" s="19">
        <v>1</v>
      </c>
      <c r="C1906" s="20">
        <f>([2]АТС!C578*$H$3*$J$3)/1000</f>
        <v>0.124609752</v>
      </c>
      <c r="D1906" s="20">
        <f>([2]АТС!C578*$H$3*$J$4)/1000</f>
        <v>0.11565631055999998</v>
      </c>
      <c r="E1906" s="20">
        <f>([2]АТС!C578*$H$3*$J$5)/1000</f>
        <v>7.9473330719999999E-2</v>
      </c>
      <c r="F1906" s="20">
        <f>([2]АТС!C578*$H$3*$J$6)/1000</f>
        <v>4.6982491679999995E-2</v>
      </c>
    </row>
    <row r="1907" spans="1:6" hidden="1" outlineLevel="1" x14ac:dyDescent="0.3">
      <c r="A1907" s="19" t="s">
        <v>32</v>
      </c>
      <c r="B1907" s="19">
        <v>2</v>
      </c>
      <c r="C1907" s="20">
        <f>([2]АТС!C579*$H$3*$J$3)/1000</f>
        <v>0.11998353015</v>
      </c>
      <c r="D1907" s="20">
        <f>([2]АТС!C579*$H$3*$J$4)/1000</f>
        <v>0.11136249131699999</v>
      </c>
      <c r="E1907" s="20">
        <f>([2]АТС!C579*$H$3*$J$5)/1000</f>
        <v>7.6522829229E-2</v>
      </c>
      <c r="F1907" s="20">
        <f>([2]АТС!C579*$H$3*$J$6)/1000</f>
        <v>4.5238234701000003E-2</v>
      </c>
    </row>
    <row r="1908" spans="1:6" hidden="1" outlineLevel="1" x14ac:dyDescent="0.3">
      <c r="A1908" s="19" t="s">
        <v>32</v>
      </c>
      <c r="B1908" s="19">
        <v>3</v>
      </c>
      <c r="C1908" s="20">
        <f>([2]АТС!C580*$H$3*$J$3)/1000</f>
        <v>0.11966267700000001</v>
      </c>
      <c r="D1908" s="20">
        <f>([2]АТС!C580*$H$3*$J$4)/1000</f>
        <v>0.11106469205999998</v>
      </c>
      <c r="E1908" s="20">
        <f>([2]АТС!C580*$H$3*$J$5)/1000</f>
        <v>7.6318196219999995E-2</v>
      </c>
      <c r="F1908" s="20">
        <f>([2]АТС!C580*$H$3*$J$6)/1000</f>
        <v>4.511726118E-2</v>
      </c>
    </row>
    <row r="1909" spans="1:6" hidden="1" outlineLevel="1" x14ac:dyDescent="0.3">
      <c r="A1909" s="19" t="s">
        <v>32</v>
      </c>
      <c r="B1909" s="19">
        <v>4</v>
      </c>
      <c r="C1909" s="20">
        <f>([2]АТС!C581*$H$3*$J$3)/1000</f>
        <v>0.1199595015</v>
      </c>
      <c r="D1909" s="20">
        <f>([2]АТС!C581*$H$3*$J$4)/1000</f>
        <v>0.11134018916999999</v>
      </c>
      <c r="E1909" s="20">
        <f>([2]АТС!C581*$H$3*$J$5)/1000</f>
        <v>7.650750429E-2</v>
      </c>
      <c r="F1909" s="20">
        <f>([2]АТС!C581*$H$3*$J$6)/1000</f>
        <v>4.5229175009999997E-2</v>
      </c>
    </row>
    <row r="1910" spans="1:6" hidden="1" outlineLevel="1" x14ac:dyDescent="0.3">
      <c r="A1910" s="19" t="s">
        <v>32</v>
      </c>
      <c r="B1910" s="19">
        <v>5</v>
      </c>
      <c r="C1910" s="20">
        <f>([2]АТС!C582*$H$3*$J$3)/1000</f>
        <v>0.12241749104999999</v>
      </c>
      <c r="D1910" s="20">
        <f>([2]АТС!C582*$H$3*$J$4)/1000</f>
        <v>0.11362156761899998</v>
      </c>
      <c r="E1910" s="20">
        <f>([2]АТС!C582*$H$3*$J$5)/1000</f>
        <v>7.8075155403000002E-2</v>
      </c>
      <c r="F1910" s="20">
        <f>([2]АТС!C582*$H$3*$J$6)/1000</f>
        <v>4.6155928106999991E-2</v>
      </c>
    </row>
    <row r="1911" spans="1:6" hidden="1" outlineLevel="1" x14ac:dyDescent="0.3">
      <c r="A1911" s="19" t="s">
        <v>32</v>
      </c>
      <c r="B1911" s="19">
        <v>6</v>
      </c>
      <c r="C1911" s="20">
        <f>([2]АТС!C583*$H$3*$J$3)/1000</f>
        <v>0.12427759125</v>
      </c>
      <c r="D1911" s="20">
        <f>([2]АТС!C583*$H$3*$J$4)/1000</f>
        <v>0.115348016175</v>
      </c>
      <c r="E1911" s="20">
        <f>([2]АТС!C583*$H$3*$J$5)/1000</f>
        <v>7.9261485975000004E-2</v>
      </c>
      <c r="F1911" s="20">
        <f>([2]АТС!C583*$H$3*$J$6)/1000</f>
        <v>4.6857254775000003E-2</v>
      </c>
    </row>
    <row r="1912" spans="1:6" hidden="1" outlineLevel="1" x14ac:dyDescent="0.3">
      <c r="A1912" s="19" t="s">
        <v>32</v>
      </c>
      <c r="B1912" s="19">
        <v>7</v>
      </c>
      <c r="C1912" s="20">
        <f>([2]АТС!C584*$H$3*$J$3)/1000</f>
        <v>0.1726811865</v>
      </c>
      <c r="D1912" s="20">
        <f>([2]АТС!C584*$H$3*$J$4)/1000</f>
        <v>0.16027372346999999</v>
      </c>
      <c r="E1912" s="20">
        <f>([2]АТС!C584*$H$3*$J$5)/1000</f>
        <v>0.11013222338999999</v>
      </c>
      <c r="F1912" s="20">
        <f>([2]АТС!C584*$H$3*$J$6)/1000</f>
        <v>6.5107202909999995E-2</v>
      </c>
    </row>
    <row r="1913" spans="1:6" hidden="1" outlineLevel="1" x14ac:dyDescent="0.3">
      <c r="A1913" s="19" t="s">
        <v>32</v>
      </c>
      <c r="B1913" s="19">
        <v>8</v>
      </c>
      <c r="C1913" s="20">
        <f>([2]АТС!C585*$H$3*$J$3)/1000</f>
        <v>0.17689468095000002</v>
      </c>
      <c r="D1913" s="20">
        <f>([2]АТС!C585*$H$3*$J$4)/1000</f>
        <v>0.16418447054099999</v>
      </c>
      <c r="E1913" s="20">
        <f>([2]АТС!C585*$H$3*$J$5)/1000</f>
        <v>0.11281949651699999</v>
      </c>
      <c r="F1913" s="20">
        <f>([2]АТС!C585*$H$3*$J$6)/1000</f>
        <v>6.6695846372999995E-2</v>
      </c>
    </row>
    <row r="1914" spans="1:6" hidden="1" outlineLevel="1" x14ac:dyDescent="0.3">
      <c r="A1914" s="19" t="s">
        <v>32</v>
      </c>
      <c r="B1914" s="19">
        <v>9</v>
      </c>
      <c r="C1914" s="20">
        <f>([2]АТС!C586*$H$3*$J$3)/1000</f>
        <v>0.18188981324999998</v>
      </c>
      <c r="D1914" s="20">
        <f>([2]АТС!C586*$H$3*$J$4)/1000</f>
        <v>0.16882069333499997</v>
      </c>
      <c r="E1914" s="20">
        <f>([2]АТС!C586*$H$3*$J$5)/1000</f>
        <v>0.11600528089499997</v>
      </c>
      <c r="F1914" s="20">
        <f>([2]АТС!C586*$H$3*$J$6)/1000</f>
        <v>6.8579196254999988E-2</v>
      </c>
    </row>
    <row r="1915" spans="1:6" hidden="1" outlineLevel="1" x14ac:dyDescent="0.3">
      <c r="A1915" s="19" t="s">
        <v>32</v>
      </c>
      <c r="B1915" s="19">
        <v>10</v>
      </c>
      <c r="C1915" s="20">
        <f>([2]АТС!C587*$H$3*$J$3)/1000</f>
        <v>0.18051169949999998</v>
      </c>
      <c r="D1915" s="20">
        <f>([2]АТС!C587*$H$3*$J$4)/1000</f>
        <v>0.16754159960999995</v>
      </c>
      <c r="E1915" s="20">
        <f>([2]АТС!C587*$H$3*$J$5)/1000</f>
        <v>0.11512635056999998</v>
      </c>
      <c r="F1915" s="20">
        <f>([2]АТС!C587*$H$3*$J$6)/1000</f>
        <v>6.8059596329999986E-2</v>
      </c>
    </row>
    <row r="1916" spans="1:6" hidden="1" outlineLevel="1" x14ac:dyDescent="0.3">
      <c r="A1916" s="19" t="s">
        <v>32</v>
      </c>
      <c r="B1916" s="19">
        <v>11</v>
      </c>
      <c r="C1916" s="20">
        <f>([2]АТС!C588*$H$3*$J$3)/1000</f>
        <v>0.18393931575</v>
      </c>
      <c r="D1916" s="20">
        <f>([2]АТС!C588*$H$3*$J$4)/1000</f>
        <v>0.17072293528499999</v>
      </c>
      <c r="E1916" s="20">
        <f>([2]АТС!C588*$H$3*$J$5)/1000</f>
        <v>0.11731240804499998</v>
      </c>
      <c r="F1916" s="20">
        <f>([2]АТС!C588*$H$3*$J$6)/1000</f>
        <v>6.9351934604999999E-2</v>
      </c>
    </row>
    <row r="1917" spans="1:6" hidden="1" outlineLevel="1" x14ac:dyDescent="0.3">
      <c r="A1917" s="19" t="s">
        <v>32</v>
      </c>
      <c r="B1917" s="19">
        <v>12</v>
      </c>
      <c r="C1917" s="20">
        <f>([2]АТС!C589*$H$3*$J$3)/1000</f>
        <v>0.1839887865</v>
      </c>
      <c r="D1917" s="20">
        <f>([2]АТС!C589*$H$3*$J$4)/1000</f>
        <v>0.17076885146999998</v>
      </c>
      <c r="E1917" s="20">
        <f>([2]АТС!C589*$H$3*$J$5)/1000</f>
        <v>0.11734395938999997</v>
      </c>
      <c r="F1917" s="20">
        <f>([2]АТС!C589*$H$3*$J$6)/1000</f>
        <v>6.9370586910000004E-2</v>
      </c>
    </row>
    <row r="1918" spans="1:6" hidden="1" outlineLevel="1" x14ac:dyDescent="0.3">
      <c r="A1918" s="19" t="s">
        <v>32</v>
      </c>
      <c r="B1918" s="19">
        <v>13</v>
      </c>
      <c r="C1918" s="20">
        <f>([2]АТС!C590*$H$3*$J$3)/1000</f>
        <v>0.1837117503</v>
      </c>
      <c r="D1918" s="20">
        <f>([2]АТС!C590*$H$3*$J$4)/1000</f>
        <v>0.17051172083399999</v>
      </c>
      <c r="E1918" s="20">
        <f>([2]АТС!C590*$H$3*$J$5)/1000</f>
        <v>0.11716727185799998</v>
      </c>
      <c r="F1918" s="20">
        <f>([2]АТС!C590*$H$3*$J$6)/1000</f>
        <v>6.926613400199999E-2</v>
      </c>
    </row>
    <row r="1919" spans="1:6" hidden="1" outlineLevel="1" x14ac:dyDescent="0.3">
      <c r="A1919" s="19" t="s">
        <v>32</v>
      </c>
      <c r="B1919" s="19">
        <v>14</v>
      </c>
      <c r="C1919" s="20">
        <f>([2]АТС!C591*$H$3*$J$3)/1000</f>
        <v>0.18334142639999998</v>
      </c>
      <c r="D1919" s="20">
        <f>([2]АТС!C591*$H$3*$J$4)/1000</f>
        <v>0.17016800539199997</v>
      </c>
      <c r="E1919" s="20">
        <f>([2]АТС!C591*$H$3*$J$5)/1000</f>
        <v>0.11693108750399997</v>
      </c>
      <c r="F1919" s="20">
        <f>([2]АТС!C591*$H$3*$J$6)/1000</f>
        <v>6.9126508175999982E-2</v>
      </c>
    </row>
    <row r="1920" spans="1:6" hidden="1" outlineLevel="1" x14ac:dyDescent="0.3">
      <c r="A1920" s="19" t="s">
        <v>32</v>
      </c>
      <c r="B1920" s="19">
        <v>15</v>
      </c>
      <c r="C1920" s="20">
        <f>([2]АТС!C592*$H$3*$J$3)/1000</f>
        <v>0.18243964530000001</v>
      </c>
      <c r="D1920" s="20">
        <f>([2]АТС!C592*$H$3*$J$4)/1000</f>
        <v>0.16933101893399999</v>
      </c>
      <c r="E1920" s="20">
        <f>([2]АТС!C592*$H$3*$J$5)/1000</f>
        <v>0.11635595155799999</v>
      </c>
      <c r="F1920" s="20">
        <f>([2]АТС!C592*$H$3*$J$6)/1000</f>
        <v>6.8786503301999993E-2</v>
      </c>
    </row>
    <row r="1921" spans="1:6" hidden="1" outlineLevel="1" x14ac:dyDescent="0.3">
      <c r="A1921" s="19" t="s">
        <v>32</v>
      </c>
      <c r="B1921" s="19">
        <v>16</v>
      </c>
      <c r="C1921" s="20">
        <f>([2]АТС!C593*$H$3*$J$3)/1000</f>
        <v>0.18205942724999996</v>
      </c>
      <c r="D1921" s="20">
        <f>([2]АТС!C593*$H$3*$J$4)/1000</f>
        <v>0.16897812025499998</v>
      </c>
      <c r="E1921" s="20">
        <f>([2]АТС!C593*$H$3*$J$5)/1000</f>
        <v>0.11611345693499997</v>
      </c>
      <c r="F1921" s="20">
        <f>([2]АТС!C593*$H$3*$J$6)/1000</f>
        <v>6.8643147014999989E-2</v>
      </c>
    </row>
    <row r="1922" spans="1:6" hidden="1" outlineLevel="1" x14ac:dyDescent="0.3">
      <c r="A1922" s="19" t="s">
        <v>32</v>
      </c>
      <c r="B1922" s="19">
        <v>17</v>
      </c>
      <c r="C1922" s="20">
        <f>([2]АТС!C594*$H$3*$J$3)/1000</f>
        <v>0.182024091</v>
      </c>
      <c r="D1922" s="20">
        <f>([2]АТС!C594*$H$3*$J$4)/1000</f>
        <v>0.16894532297999998</v>
      </c>
      <c r="E1922" s="20">
        <f>([2]АТС!C594*$H$3*$J$5)/1000</f>
        <v>0.11609092025999999</v>
      </c>
      <c r="F1922" s="20">
        <f>([2]АТС!C594*$H$3*$J$6)/1000</f>
        <v>6.8629823940000001E-2</v>
      </c>
    </row>
    <row r="1923" spans="1:6" hidden="1" outlineLevel="1" x14ac:dyDescent="0.3">
      <c r="A1923" s="19" t="s">
        <v>32</v>
      </c>
      <c r="B1923" s="19">
        <v>18</v>
      </c>
      <c r="C1923" s="20">
        <f>([2]АТС!C595*$H$3*$J$3)/1000</f>
        <v>0.18109686779999998</v>
      </c>
      <c r="D1923" s="20">
        <f>([2]АТС!C595*$H$3*$J$4)/1000</f>
        <v>0.16808472248399997</v>
      </c>
      <c r="E1923" s="20">
        <f>([2]АТС!C595*$H$3*$J$5)/1000</f>
        <v>0.11549955790799998</v>
      </c>
      <c r="F1923" s="20">
        <f>([2]АТС!C595*$H$3*$J$6)/1000</f>
        <v>6.8280226451999992E-2</v>
      </c>
    </row>
    <row r="1924" spans="1:6" hidden="1" outlineLevel="1" x14ac:dyDescent="0.3">
      <c r="A1924" s="19" t="s">
        <v>32</v>
      </c>
      <c r="B1924" s="19">
        <v>19</v>
      </c>
      <c r="C1924" s="20">
        <f>([2]АТС!C596*$H$3*$J$3)/1000</f>
        <v>0.18645808365000002</v>
      </c>
      <c r="D1924" s="20">
        <f>([2]АТС!C596*$H$3*$J$4)/1000</f>
        <v>0.17306072504700001</v>
      </c>
      <c r="E1924" s="20">
        <f>([2]АТС!C596*$H$3*$J$5)/1000</f>
        <v>0.11891882223900001</v>
      </c>
      <c r="F1924" s="20">
        <f>([2]АТС!C596*$H$3*$J$6)/1000</f>
        <v>7.0301603391E-2</v>
      </c>
    </row>
    <row r="1925" spans="1:6" hidden="1" outlineLevel="1" x14ac:dyDescent="0.3">
      <c r="A1925" s="19" t="s">
        <v>32</v>
      </c>
      <c r="B1925" s="19">
        <v>20</v>
      </c>
      <c r="C1925" s="20">
        <f>([2]АТС!C597*$H$3*$J$3)/1000</f>
        <v>0.18676338884999999</v>
      </c>
      <c r="D1925" s="20">
        <f>([2]АТС!C597*$H$3*$J$4)/1000</f>
        <v>0.17334409350299998</v>
      </c>
      <c r="E1925" s="20">
        <f>([2]АТС!C597*$H$3*$J$5)/1000</f>
        <v>0.11911353911099998</v>
      </c>
      <c r="F1925" s="20">
        <f>([2]АТС!C597*$H$3*$J$6)/1000</f>
        <v>7.0416714759000007E-2</v>
      </c>
    </row>
    <row r="1926" spans="1:6" hidden="1" outlineLevel="1" x14ac:dyDescent="0.3">
      <c r="A1926" s="19" t="s">
        <v>32</v>
      </c>
      <c r="B1926" s="19">
        <v>21</v>
      </c>
      <c r="C1926" s="20">
        <f>([2]АТС!C598*$H$3*$J$3)/1000</f>
        <v>0.18192797639999997</v>
      </c>
      <c r="D1926" s="20">
        <f>([2]АТС!C598*$H$3*$J$4)/1000</f>
        <v>0.16885611439199996</v>
      </c>
      <c r="E1926" s="20">
        <f>([2]АТС!C598*$H$3*$J$5)/1000</f>
        <v>0.11602962050399998</v>
      </c>
      <c r="F1926" s="20">
        <f>([2]АТС!C598*$H$3*$J$6)/1000</f>
        <v>6.8593585175999991E-2</v>
      </c>
    </row>
    <row r="1927" spans="1:6" hidden="1" outlineLevel="1" x14ac:dyDescent="0.3">
      <c r="A1927" s="19" t="s">
        <v>32</v>
      </c>
      <c r="B1927" s="19">
        <v>22</v>
      </c>
      <c r="C1927" s="20">
        <f>([2]АТС!C599*$H$3*$J$3)/1000</f>
        <v>0.18098803215000001</v>
      </c>
      <c r="D1927" s="20">
        <f>([2]АТС!C599*$H$3*$J$4)/1000</f>
        <v>0.16798370687700001</v>
      </c>
      <c r="E1927" s="20">
        <f>([2]АТС!C599*$H$3*$J$5)/1000</f>
        <v>0.115430144949</v>
      </c>
      <c r="F1927" s="20">
        <f>([2]АТС!C599*$H$3*$J$6)/1000</f>
        <v>6.8239191381E-2</v>
      </c>
    </row>
    <row r="1928" spans="1:6" hidden="1" outlineLevel="1" x14ac:dyDescent="0.3">
      <c r="A1928" s="19" t="s">
        <v>32</v>
      </c>
      <c r="B1928" s="19">
        <v>23</v>
      </c>
      <c r="C1928" s="20">
        <f>([2]АТС!C600*$H$3*$J$3)/1000</f>
        <v>0.18062053514999998</v>
      </c>
      <c r="D1928" s="20">
        <f>([2]АТС!C600*$H$3*$J$4)/1000</f>
        <v>0.167642615217</v>
      </c>
      <c r="E1928" s="20">
        <f>([2]АТС!C600*$H$3*$J$5)/1000</f>
        <v>0.11519576352899999</v>
      </c>
      <c r="F1928" s="20">
        <f>([2]АТС!C600*$H$3*$J$6)/1000</f>
        <v>6.8100631401000006E-2</v>
      </c>
    </row>
    <row r="1929" spans="1:6" hidden="1" outlineLevel="1" x14ac:dyDescent="0.3">
      <c r="A1929" s="19" t="s">
        <v>33</v>
      </c>
      <c r="B1929" s="19">
        <v>0</v>
      </c>
      <c r="C1929" s="20">
        <f>([2]АТС!C601*$H$3*$J$3)/1000</f>
        <v>0.17265715784999996</v>
      </c>
      <c r="D1929" s="20">
        <f>([2]АТС!C601*$H$3*$J$4)/1000</f>
        <v>0.16025142132299997</v>
      </c>
      <c r="E1929" s="20">
        <f>([2]АТС!C601*$H$3*$J$5)/1000</f>
        <v>0.11011689845099996</v>
      </c>
      <c r="F1929" s="20">
        <f>([2]АТС!C601*$H$3*$J$6)/1000</f>
        <v>6.5098143218999996E-2</v>
      </c>
    </row>
    <row r="1930" spans="1:6" hidden="1" outlineLevel="1" x14ac:dyDescent="0.3">
      <c r="A1930" s="19" t="s">
        <v>33</v>
      </c>
      <c r="B1930" s="19">
        <v>1</v>
      </c>
      <c r="C1930" s="20">
        <f>([2]АТС!C602*$H$3*$J$3)/1000</f>
        <v>0.12537725534999999</v>
      </c>
      <c r="D1930" s="20">
        <f>([2]АТС!C602*$H$3*$J$4)/1000</f>
        <v>0.11636866737299997</v>
      </c>
      <c r="E1930" s="20">
        <f>([2]АТС!C602*$H$3*$J$5)/1000</f>
        <v>7.9962827300999989E-2</v>
      </c>
      <c r="F1930" s="20">
        <f>([2]АТС!C602*$H$3*$J$6)/1000</f>
        <v>4.7271868868999992E-2</v>
      </c>
    </row>
    <row r="1931" spans="1:6" hidden="1" outlineLevel="1" x14ac:dyDescent="0.3">
      <c r="A1931" s="19" t="s">
        <v>33</v>
      </c>
      <c r="B1931" s="19">
        <v>2</v>
      </c>
      <c r="C1931" s="20">
        <f>([2]АТС!C603*$H$3*$J$3)/1000</f>
        <v>0.11820823695</v>
      </c>
      <c r="D1931" s="20">
        <f>([2]АТС!C603*$H$3*$J$4)/1000</f>
        <v>0.10971475622099999</v>
      </c>
      <c r="E1931" s="20">
        <f>([2]АТС!C603*$H$3*$J$5)/1000</f>
        <v>7.5390586676999993E-2</v>
      </c>
      <c r="F1931" s="20">
        <f>([2]АТС!C603*$H$3*$J$6)/1000</f>
        <v>4.4568883412999992E-2</v>
      </c>
    </row>
    <row r="1932" spans="1:6" hidden="1" outlineLevel="1" x14ac:dyDescent="0.3">
      <c r="A1932" s="19" t="s">
        <v>33</v>
      </c>
      <c r="B1932" s="19">
        <v>3</v>
      </c>
      <c r="C1932" s="20">
        <f>([2]АТС!C604*$H$3*$J$3)/1000</f>
        <v>0.11155654125000002</v>
      </c>
      <c r="D1932" s="20">
        <f>([2]АТС!C604*$H$3*$J$4)/1000</f>
        <v>0.10354099717499998</v>
      </c>
      <c r="E1932" s="20">
        <f>([2]АТС!C604*$H$3*$J$5)/1000</f>
        <v>7.1148282975000005E-2</v>
      </c>
      <c r="F1932" s="20">
        <f>([2]АТС!C604*$H$3*$J$6)/1000</f>
        <v>4.2060947775000003E-2</v>
      </c>
    </row>
    <row r="1933" spans="1:6" hidden="1" outlineLevel="1" x14ac:dyDescent="0.3">
      <c r="A1933" s="19" t="s">
        <v>33</v>
      </c>
      <c r="B1933" s="19">
        <v>4</v>
      </c>
      <c r="C1933" s="20">
        <f>([2]АТС!C605*$H$3*$J$3)/1000</f>
        <v>0.11135300445</v>
      </c>
      <c r="D1933" s="20">
        <f>([2]АТС!C605*$H$3*$J$4)/1000</f>
        <v>0.10335208487099999</v>
      </c>
      <c r="E1933" s="20">
        <f>([2]АТС!C605*$H$3*$J$5)/1000</f>
        <v>7.1018471726999988E-2</v>
      </c>
      <c r="F1933" s="20">
        <f>([2]АТС!C605*$H$3*$J$6)/1000</f>
        <v>4.1984206862999994E-2</v>
      </c>
    </row>
    <row r="1934" spans="1:6" hidden="1" outlineLevel="1" x14ac:dyDescent="0.3">
      <c r="A1934" s="19" t="s">
        <v>33</v>
      </c>
      <c r="B1934" s="19">
        <v>5</v>
      </c>
      <c r="C1934" s="20">
        <f>([2]АТС!C606*$H$3*$J$3)/1000</f>
        <v>0.11079327825</v>
      </c>
      <c r="D1934" s="20">
        <f>([2]АТС!C606*$H$3*$J$4)/1000</f>
        <v>0.10283257603499998</v>
      </c>
      <c r="E1934" s="20">
        <f>([2]АТС!C606*$H$3*$J$5)/1000</f>
        <v>7.066149079499999E-2</v>
      </c>
      <c r="F1934" s="20">
        <f>([2]АТС!C606*$H$3*$J$6)/1000</f>
        <v>4.1773169355000001E-2</v>
      </c>
    </row>
    <row r="1935" spans="1:6" hidden="1" outlineLevel="1" x14ac:dyDescent="0.3">
      <c r="A1935" s="19" t="s">
        <v>33</v>
      </c>
      <c r="B1935" s="19">
        <v>6</v>
      </c>
      <c r="C1935" s="20">
        <f>([2]АТС!C607*$H$3*$J$3)/1000</f>
        <v>0.1190322783</v>
      </c>
      <c r="D1935" s="20">
        <f>([2]АТС!C607*$H$3*$J$4)/1000</f>
        <v>0.11047958867399998</v>
      </c>
      <c r="E1935" s="20">
        <f>([2]АТС!C607*$H$3*$J$5)/1000</f>
        <v>7.591614193799999E-2</v>
      </c>
      <c r="F1935" s="20">
        <f>([2]АТС!C607*$H$3*$J$6)/1000</f>
        <v>4.4879577521999996E-2</v>
      </c>
    </row>
    <row r="1936" spans="1:6" hidden="1" outlineLevel="1" x14ac:dyDescent="0.3">
      <c r="A1936" s="19" t="s">
        <v>33</v>
      </c>
      <c r="B1936" s="19">
        <v>7</v>
      </c>
      <c r="C1936" s="20">
        <f>([2]АТС!C608*$H$3*$J$3)/1000</f>
        <v>0.12436805205</v>
      </c>
      <c r="D1936" s="20">
        <f>([2]АТС!C608*$H$3*$J$4)/1000</f>
        <v>0.11543197719899999</v>
      </c>
      <c r="E1936" s="20">
        <f>([2]АТС!C608*$H$3*$J$5)/1000</f>
        <v>7.9319179862999994E-2</v>
      </c>
      <c r="F1936" s="20">
        <f>([2]АТС!C608*$H$3*$J$6)/1000</f>
        <v>4.6891361846999997E-2</v>
      </c>
    </row>
    <row r="1937" spans="1:6" hidden="1" outlineLevel="1" x14ac:dyDescent="0.3">
      <c r="A1937" s="19" t="s">
        <v>33</v>
      </c>
      <c r="B1937" s="19">
        <v>8</v>
      </c>
      <c r="C1937" s="20">
        <f>([2]АТС!C609*$H$3*$J$3)/1000</f>
        <v>0.14130118305000003</v>
      </c>
      <c r="D1937" s="20">
        <f>([2]АТС!C609*$H$3*$J$4)/1000</f>
        <v>0.13114843137899998</v>
      </c>
      <c r="E1937" s="20">
        <f>([2]АТС!C609*$H$3*$J$5)/1000</f>
        <v>9.0118754522999986E-2</v>
      </c>
      <c r="F1937" s="20">
        <f>([2]АТС!C609*$H$3*$J$6)/1000</f>
        <v>5.3275779386999997E-2</v>
      </c>
    </row>
    <row r="1938" spans="1:6" hidden="1" outlineLevel="1" x14ac:dyDescent="0.3">
      <c r="A1938" s="19" t="s">
        <v>33</v>
      </c>
      <c r="B1938" s="19">
        <v>9</v>
      </c>
      <c r="C1938" s="20">
        <f>([2]АТС!C610*$H$3*$J$3)/1000</f>
        <v>0.1729327806</v>
      </c>
      <c r="D1938" s="20">
        <f>([2]АТС!C610*$H$3*$J$4)/1000</f>
        <v>0.16050724006799999</v>
      </c>
      <c r="E1938" s="20">
        <f>([2]АТС!C610*$H$3*$J$5)/1000</f>
        <v>0.11029268451599998</v>
      </c>
      <c r="F1938" s="20">
        <f>([2]АТС!C610*$H$3*$J$6)/1000</f>
        <v>6.5202063204000002E-2</v>
      </c>
    </row>
    <row r="1939" spans="1:6" hidden="1" outlineLevel="1" x14ac:dyDescent="0.3">
      <c r="A1939" s="19" t="s">
        <v>33</v>
      </c>
      <c r="B1939" s="19">
        <v>10</v>
      </c>
      <c r="C1939" s="20">
        <f>([2]АТС!C611*$H$3*$J$3)/1000</f>
        <v>0.18103467599999998</v>
      </c>
      <c r="D1939" s="20">
        <f>([2]АТС!C611*$H$3*$J$4)/1000</f>
        <v>0.16802699927999998</v>
      </c>
      <c r="E1939" s="20">
        <f>([2]АТС!C611*$H$3*$J$5)/1000</f>
        <v>0.11545989335999998</v>
      </c>
      <c r="F1939" s="20">
        <f>([2]АТС!C611*$H$3*$J$6)/1000</f>
        <v>6.8256777840000005E-2</v>
      </c>
    </row>
    <row r="1940" spans="1:6" hidden="1" outlineLevel="1" x14ac:dyDescent="0.3">
      <c r="A1940" s="19" t="s">
        <v>33</v>
      </c>
      <c r="B1940" s="19">
        <v>11</v>
      </c>
      <c r="C1940" s="20">
        <f>([2]АТС!C612*$H$3*$J$3)/1000</f>
        <v>0.18271385460000003</v>
      </c>
      <c r="D1940" s="20">
        <f>([2]АТС!C612*$H$3*$J$4)/1000</f>
        <v>0.16958552578799999</v>
      </c>
      <c r="E1940" s="20">
        <f>([2]АТС!C612*$H$3*$J$5)/1000</f>
        <v>0.11653083615599999</v>
      </c>
      <c r="F1940" s="20">
        <f>([2]АТС!C612*$H$3*$J$6)/1000</f>
        <v>6.8889890363999992E-2</v>
      </c>
    </row>
    <row r="1941" spans="1:6" hidden="1" outlineLevel="1" x14ac:dyDescent="0.3">
      <c r="A1941" s="19" t="s">
        <v>33</v>
      </c>
      <c r="B1941" s="19">
        <v>12</v>
      </c>
      <c r="C1941" s="20">
        <f>([2]АТС!C613*$H$3*$J$3)/1000</f>
        <v>0.18055268955000001</v>
      </c>
      <c r="D1941" s="20">
        <f>([2]АТС!C613*$H$3*$J$4)/1000</f>
        <v>0.167579644449</v>
      </c>
      <c r="E1941" s="20">
        <f>([2]АТС!C613*$H$3*$J$5)/1000</f>
        <v>0.11515249311299999</v>
      </c>
      <c r="F1941" s="20">
        <f>([2]АТС!C613*$H$3*$J$6)/1000</f>
        <v>6.8075051097000003E-2</v>
      </c>
    </row>
    <row r="1942" spans="1:6" hidden="1" outlineLevel="1" x14ac:dyDescent="0.3">
      <c r="A1942" s="19" t="s">
        <v>33</v>
      </c>
      <c r="B1942" s="19">
        <v>13</v>
      </c>
      <c r="C1942" s="20">
        <f>([2]АТС!C614*$H$3*$J$3)/1000</f>
        <v>0.18061346790000002</v>
      </c>
      <c r="D1942" s="20">
        <f>([2]АТС!C614*$H$3*$J$4)/1000</f>
        <v>0.167636055762</v>
      </c>
      <c r="E1942" s="20">
        <f>([2]АТС!C614*$H$3*$J$5)/1000</f>
        <v>0.11519125619399999</v>
      </c>
      <c r="F1942" s="20">
        <f>([2]АТС!C614*$H$3*$J$6)/1000</f>
        <v>6.8097966785999997E-2</v>
      </c>
    </row>
    <row r="1943" spans="1:6" hidden="1" outlineLevel="1" x14ac:dyDescent="0.3">
      <c r="A1943" s="19" t="s">
        <v>33</v>
      </c>
      <c r="B1943" s="19">
        <v>14</v>
      </c>
      <c r="C1943" s="20">
        <f>([2]АТС!C615*$H$3*$J$3)/1000</f>
        <v>0.18060357375</v>
      </c>
      <c r="D1943" s="20">
        <f>([2]АТС!C615*$H$3*$J$4)/1000</f>
        <v>0.16762687252499997</v>
      </c>
      <c r="E1943" s="20">
        <f>([2]АТС!C615*$H$3*$J$5)/1000</f>
        <v>0.11518494592499999</v>
      </c>
      <c r="F1943" s="20">
        <f>([2]АТС!C615*$H$3*$J$6)/1000</f>
        <v>6.8094236325000002E-2</v>
      </c>
    </row>
    <row r="1944" spans="1:6" hidden="1" outlineLevel="1" x14ac:dyDescent="0.3">
      <c r="A1944" s="19" t="s">
        <v>33</v>
      </c>
      <c r="B1944" s="19">
        <v>15</v>
      </c>
      <c r="C1944" s="20">
        <f>([2]АТС!C616*$H$3*$J$3)/1000</f>
        <v>0.18114916544999998</v>
      </c>
      <c r="D1944" s="20">
        <f>([2]АТС!C616*$H$3*$J$4)/1000</f>
        <v>0.16813326245099994</v>
      </c>
      <c r="E1944" s="20">
        <f>([2]АТС!C616*$H$3*$J$5)/1000</f>
        <v>0.11553291218699996</v>
      </c>
      <c r="F1944" s="20">
        <f>([2]АТС!C616*$H$3*$J$6)/1000</f>
        <v>6.8299944602999985E-2</v>
      </c>
    </row>
    <row r="1945" spans="1:6" hidden="1" outlineLevel="1" x14ac:dyDescent="0.3">
      <c r="A1945" s="19" t="s">
        <v>33</v>
      </c>
      <c r="B1945" s="19">
        <v>16</v>
      </c>
      <c r="C1945" s="20">
        <f>([2]АТС!C617*$H$3*$J$3)/1000</f>
        <v>0.18039721004999998</v>
      </c>
      <c r="D1945" s="20">
        <f>([2]АТС!C617*$H$3*$J$4)/1000</f>
        <v>0.16743533643899997</v>
      </c>
      <c r="E1945" s="20">
        <f>([2]АТС!C617*$H$3*$J$5)/1000</f>
        <v>0.11505333174299999</v>
      </c>
      <c r="F1945" s="20">
        <f>([2]АТС!C617*$H$3*$J$6)/1000</f>
        <v>6.8016429566999992E-2</v>
      </c>
    </row>
    <row r="1946" spans="1:6" hidden="1" outlineLevel="1" x14ac:dyDescent="0.3">
      <c r="A1946" s="19" t="s">
        <v>33</v>
      </c>
      <c r="B1946" s="19">
        <v>17</v>
      </c>
      <c r="C1946" s="20">
        <f>([2]АТС!C618*$H$3*$J$3)/1000</f>
        <v>0.18050745914999999</v>
      </c>
      <c r="D1946" s="20">
        <f>([2]АТС!C618*$H$3*$J$4)/1000</f>
        <v>0.16753766393699995</v>
      </c>
      <c r="E1946" s="20">
        <f>([2]АТС!C618*$H$3*$J$5)/1000</f>
        <v>0.11512364616899998</v>
      </c>
      <c r="F1946" s="20">
        <f>([2]АТС!C618*$H$3*$J$6)/1000</f>
        <v>6.8057997560999992E-2</v>
      </c>
    </row>
    <row r="1947" spans="1:6" hidden="1" outlineLevel="1" x14ac:dyDescent="0.3">
      <c r="A1947" s="19" t="s">
        <v>33</v>
      </c>
      <c r="B1947" s="19">
        <v>18</v>
      </c>
      <c r="C1947" s="20">
        <f>([2]АТС!C619*$H$3*$J$3)/1000</f>
        <v>0.18147991275</v>
      </c>
      <c r="D1947" s="20">
        <f>([2]АТС!C619*$H$3*$J$4)/1000</f>
        <v>0.16844024494499998</v>
      </c>
      <c r="E1947" s="20">
        <f>([2]АТС!C619*$H$3*$J$5)/1000</f>
        <v>0.11574385546499999</v>
      </c>
      <c r="F1947" s="20">
        <f>([2]АТС!C619*$H$3*$J$6)/1000</f>
        <v>6.8424648584999997E-2</v>
      </c>
    </row>
    <row r="1948" spans="1:6" hidden="1" outlineLevel="1" x14ac:dyDescent="0.3">
      <c r="A1948" s="19" t="s">
        <v>33</v>
      </c>
      <c r="B1948" s="19">
        <v>19</v>
      </c>
      <c r="C1948" s="20">
        <f>([2]АТС!C620*$H$3*$J$3)/1000</f>
        <v>0.1866093228</v>
      </c>
      <c r="D1948" s="20">
        <f>([2]АТС!C620*$H$3*$J$4)/1000</f>
        <v>0.17320109738399997</v>
      </c>
      <c r="E1948" s="20">
        <f>([2]АТС!C620*$H$3*$J$5)/1000</f>
        <v>0.11901527920799998</v>
      </c>
      <c r="F1948" s="20">
        <f>([2]АТС!C620*$H$3*$J$6)/1000</f>
        <v>7.0358626152000003E-2</v>
      </c>
    </row>
    <row r="1949" spans="1:6" hidden="1" outlineLevel="1" x14ac:dyDescent="0.3">
      <c r="A1949" s="19" t="s">
        <v>33</v>
      </c>
      <c r="B1949" s="19">
        <v>20</v>
      </c>
      <c r="C1949" s="20">
        <f>([2]АТС!C621*$H$3*$J$3)/1000</f>
        <v>0.1874178162</v>
      </c>
      <c r="D1949" s="20">
        <f>([2]АТС!C621*$H$3*$J$4)/1000</f>
        <v>0.17395149903599996</v>
      </c>
      <c r="E1949" s="20">
        <f>([2]АТС!C621*$H$3*$J$5)/1000</f>
        <v>0.11953091833199998</v>
      </c>
      <c r="F1949" s="20">
        <f>([2]АТС!C621*$H$3*$J$6)/1000</f>
        <v>7.0663458107999996E-2</v>
      </c>
    </row>
    <row r="1950" spans="1:6" hidden="1" outlineLevel="1" x14ac:dyDescent="0.3">
      <c r="A1950" s="19" t="s">
        <v>33</v>
      </c>
      <c r="B1950" s="19">
        <v>21</v>
      </c>
      <c r="C1950" s="20">
        <f>([2]АТС!C622*$H$3*$J$3)/1000</f>
        <v>0.18613581705000001</v>
      </c>
      <c r="D1950" s="20">
        <f>([2]АТС!C622*$H$3*$J$4)/1000</f>
        <v>0.17276161389899999</v>
      </c>
      <c r="E1950" s="20">
        <f>([2]АТС!C622*$H$3*$J$5)/1000</f>
        <v>0.118713287763</v>
      </c>
      <c r="F1950" s="20">
        <f>([2]АТС!C622*$H$3*$J$6)/1000</f>
        <v>7.0180096947000004E-2</v>
      </c>
    </row>
    <row r="1951" spans="1:6" hidden="1" outlineLevel="1" x14ac:dyDescent="0.3">
      <c r="A1951" s="19" t="s">
        <v>33</v>
      </c>
      <c r="B1951" s="19">
        <v>22</v>
      </c>
      <c r="C1951" s="20">
        <f>([2]АТС!C623*$H$3*$J$3)/1000</f>
        <v>0.18092018655</v>
      </c>
      <c r="D1951" s="20">
        <f>([2]АТС!C623*$H$3*$J$4)/1000</f>
        <v>0.16792073610899999</v>
      </c>
      <c r="E1951" s="20">
        <f>([2]АТС!C623*$H$3*$J$5)/1000</f>
        <v>0.11538687453299998</v>
      </c>
      <c r="F1951" s="20">
        <f>([2]АТС!C623*$H$3*$J$6)/1000</f>
        <v>6.8213611076999997E-2</v>
      </c>
    </row>
    <row r="1952" spans="1:6" hidden="1" outlineLevel="1" x14ac:dyDescent="0.3">
      <c r="A1952" s="19" t="s">
        <v>33</v>
      </c>
      <c r="B1952" s="19">
        <v>23</v>
      </c>
      <c r="C1952" s="20">
        <f>([2]АТС!C624*$H$3*$J$3)/1000</f>
        <v>0.18046929599999997</v>
      </c>
      <c r="D1952" s="20">
        <f>([2]АТС!C624*$H$3*$J$4)/1000</f>
        <v>0.16750224287999999</v>
      </c>
      <c r="E1952" s="20">
        <f>([2]АТС!C624*$H$3*$J$5)/1000</f>
        <v>0.11509930655999998</v>
      </c>
      <c r="F1952" s="20">
        <f>([2]АТС!C624*$H$3*$J$6)/1000</f>
        <v>6.8043608639999989E-2</v>
      </c>
    </row>
    <row r="1953" spans="1:6" hidden="1" outlineLevel="1" x14ac:dyDescent="0.3">
      <c r="A1953" s="19" t="s">
        <v>34</v>
      </c>
      <c r="B1953" s="19">
        <v>0</v>
      </c>
      <c r="C1953" s="20">
        <f>([2]АТС!C625*$H$3*$J$3)/1000</f>
        <v>0.17231934330000001</v>
      </c>
      <c r="D1953" s="20">
        <f>([2]АТС!C625*$H$3*$J$4)/1000</f>
        <v>0.15993787937399997</v>
      </c>
      <c r="E1953" s="20">
        <f>([2]АТС!C625*$H$3*$J$5)/1000</f>
        <v>0.109901447838</v>
      </c>
      <c r="F1953" s="20">
        <f>([2]АТС!C625*$H$3*$J$6)/1000</f>
        <v>6.4970774621999988E-2</v>
      </c>
    </row>
    <row r="1954" spans="1:6" hidden="1" outlineLevel="1" x14ac:dyDescent="0.3">
      <c r="A1954" s="19" t="s">
        <v>34</v>
      </c>
      <c r="B1954" s="19">
        <v>1</v>
      </c>
      <c r="C1954" s="20">
        <f>([2]АТС!C626*$H$3*$J$3)/1000</f>
        <v>0.12020544180000001</v>
      </c>
      <c r="D1954" s="20">
        <f>([2]АТС!C626*$H$3*$J$4)/1000</f>
        <v>0.11156845820399999</v>
      </c>
      <c r="E1954" s="20">
        <f>([2]АТС!C626*$H$3*$J$5)/1000</f>
        <v>7.6664359547999994E-2</v>
      </c>
      <c r="F1954" s="20">
        <f>([2]АТС!C626*$H$3*$J$6)/1000</f>
        <v>4.5321903612000003E-2</v>
      </c>
    </row>
    <row r="1955" spans="1:6" hidden="1" outlineLevel="1" x14ac:dyDescent="0.3">
      <c r="A1955" s="19" t="s">
        <v>34</v>
      </c>
      <c r="B1955" s="19">
        <v>2</v>
      </c>
      <c r="C1955" s="20">
        <f>([2]АТС!C627*$H$3*$J$3)/1000</f>
        <v>0.11017701404999999</v>
      </c>
      <c r="D1955" s="20">
        <f>([2]АТС!C627*$H$3*$J$4)/1000</f>
        <v>0.10226059155899998</v>
      </c>
      <c r="E1955" s="20">
        <f>([2]АТС!C627*$H$3*$J$5)/1000</f>
        <v>7.0268451182999986E-2</v>
      </c>
      <c r="F1955" s="20">
        <f>([2]АТС!C627*$H$3*$J$6)/1000</f>
        <v>4.1540814926999993E-2</v>
      </c>
    </row>
    <row r="1956" spans="1:6" hidden="1" outlineLevel="1" x14ac:dyDescent="0.3">
      <c r="A1956" s="19" t="s">
        <v>34</v>
      </c>
      <c r="B1956" s="19">
        <v>3</v>
      </c>
      <c r="C1956" s="20">
        <f>([2]АТС!C628*$H$3*$J$3)/1000</f>
        <v>0.11091483495</v>
      </c>
      <c r="D1956" s="20">
        <f>([2]АТС!C628*$H$3*$J$4)/1000</f>
        <v>0.102945398661</v>
      </c>
      <c r="E1956" s="20">
        <f>([2]АТС!C628*$H$3*$J$5)/1000</f>
        <v>7.0739016956999995E-2</v>
      </c>
      <c r="F1956" s="20">
        <f>([2]АТС!C628*$H$3*$J$6)/1000</f>
        <v>4.1819000733000003E-2</v>
      </c>
    </row>
    <row r="1957" spans="1:6" hidden="1" outlineLevel="1" x14ac:dyDescent="0.3">
      <c r="A1957" s="19" t="s">
        <v>34</v>
      </c>
      <c r="B1957" s="19">
        <v>4</v>
      </c>
      <c r="C1957" s="20">
        <f>([2]АТС!C629*$H$3*$J$3)/1000</f>
        <v>0.11964430215000002</v>
      </c>
      <c r="D1957" s="20">
        <f>([2]АТС!C629*$H$3*$J$4)/1000</f>
        <v>0.111047637477</v>
      </c>
      <c r="E1957" s="20">
        <f>([2]АТС!C629*$H$3*$J$5)/1000</f>
        <v>7.6306477149000004E-2</v>
      </c>
      <c r="F1957" s="20">
        <f>([2]АТС!C629*$H$3*$J$6)/1000</f>
        <v>4.5110333181000002E-2</v>
      </c>
    </row>
    <row r="1958" spans="1:6" hidden="1" outlineLevel="1" x14ac:dyDescent="0.3">
      <c r="A1958" s="19" t="s">
        <v>34</v>
      </c>
      <c r="B1958" s="19">
        <v>5</v>
      </c>
      <c r="C1958" s="20">
        <f>([2]АТС!C630*$H$3*$J$3)/1000</f>
        <v>0.12443307075000001</v>
      </c>
      <c r="D1958" s="20">
        <f>([2]АТС!C630*$H$3*$J$4)/1000</f>
        <v>0.11549232418499999</v>
      </c>
      <c r="E1958" s="20">
        <f>([2]АТС!C630*$H$3*$J$5)/1000</f>
        <v>7.9360647344999993E-2</v>
      </c>
      <c r="F1958" s="20">
        <f>([2]АТС!C630*$H$3*$J$6)/1000</f>
        <v>4.6915876305E-2</v>
      </c>
    </row>
    <row r="1959" spans="1:6" hidden="1" outlineLevel="1" x14ac:dyDescent="0.3">
      <c r="A1959" s="19" t="s">
        <v>34</v>
      </c>
      <c r="B1959" s="19">
        <v>6</v>
      </c>
      <c r="C1959" s="20">
        <f>([2]АТС!C631*$H$3*$J$3)/1000</f>
        <v>0.13288974210000001</v>
      </c>
      <c r="D1959" s="20">
        <f>([2]АТС!C631*$H$3*$J$4)/1000</f>
        <v>0.12334136803799998</v>
      </c>
      <c r="E1959" s="20">
        <f>([2]АТС!C631*$H$3*$J$5)/1000</f>
        <v>8.4754124405999984E-2</v>
      </c>
      <c r="F1959" s="20">
        <f>([2]АТС!C631*$H$3*$J$6)/1000</f>
        <v>5.0104354613999993E-2</v>
      </c>
    </row>
    <row r="1960" spans="1:6" hidden="1" outlineLevel="1" x14ac:dyDescent="0.3">
      <c r="A1960" s="19" t="s">
        <v>34</v>
      </c>
      <c r="B1960" s="19">
        <v>7</v>
      </c>
      <c r="C1960" s="20">
        <f>([2]АТС!C632*$H$3*$J$3)/1000</f>
        <v>0.17950673654999999</v>
      </c>
      <c r="D1960" s="20">
        <f>([2]АТС!C632*$H$3*$J$4)/1000</f>
        <v>0.16660884510899998</v>
      </c>
      <c r="E1960" s="20">
        <f>([2]АТС!C632*$H$3*$J$5)/1000</f>
        <v>0.11448540753299999</v>
      </c>
      <c r="F1960" s="20">
        <f>([2]АТС!C632*$H$3*$J$6)/1000</f>
        <v>6.7680688076999992E-2</v>
      </c>
    </row>
    <row r="1961" spans="1:6" hidden="1" outlineLevel="1" x14ac:dyDescent="0.3">
      <c r="A1961" s="19" t="s">
        <v>34</v>
      </c>
      <c r="B1961" s="19">
        <v>8</v>
      </c>
      <c r="C1961" s="20">
        <f>([2]АТС!C633*$H$3*$J$3)/1000</f>
        <v>0.1845513396</v>
      </c>
      <c r="D1961" s="20">
        <f>([2]АТС!C633*$H$3*$J$4)/1000</f>
        <v>0.17129098408799998</v>
      </c>
      <c r="E1961" s="20">
        <f>([2]АТС!C633*$H$3*$J$5)/1000</f>
        <v>0.117702743256</v>
      </c>
      <c r="F1961" s="20">
        <f>([2]АТС!C633*$H$3*$J$6)/1000</f>
        <v>6.9582690263999991E-2</v>
      </c>
    </row>
    <row r="1962" spans="1:6" hidden="1" outlineLevel="1" x14ac:dyDescent="0.3">
      <c r="A1962" s="19" t="s">
        <v>34</v>
      </c>
      <c r="B1962" s="19">
        <v>9</v>
      </c>
      <c r="C1962" s="20">
        <f>([2]АТС!C634*$H$3*$J$3)/1000</f>
        <v>0.18731180745000001</v>
      </c>
      <c r="D1962" s="20">
        <f>([2]АТС!C634*$H$3*$J$4)/1000</f>
        <v>0.17385310721099997</v>
      </c>
      <c r="E1962" s="20">
        <f>([2]АТС!C634*$H$3*$J$5)/1000</f>
        <v>0.11946330830699999</v>
      </c>
      <c r="F1962" s="20">
        <f>([2]АТС!C634*$H$3*$J$6)/1000</f>
        <v>7.0623488883000005E-2</v>
      </c>
    </row>
    <row r="1963" spans="1:6" hidden="1" outlineLevel="1" x14ac:dyDescent="0.3">
      <c r="A1963" s="19" t="s">
        <v>34</v>
      </c>
      <c r="B1963" s="19">
        <v>10</v>
      </c>
      <c r="C1963" s="20">
        <f>([2]АТС!C635*$H$3*$J$3)/1000</f>
        <v>0.1880340804</v>
      </c>
      <c r="D1963" s="20">
        <f>([2]АТС!C635*$H$3*$J$4)/1000</f>
        <v>0.17452348351199998</v>
      </c>
      <c r="E1963" s="20">
        <f>([2]АТС!C635*$H$3*$J$5)/1000</f>
        <v>0.119923957944</v>
      </c>
      <c r="F1963" s="20">
        <f>([2]АТС!C635*$H$3*$J$6)/1000</f>
        <v>7.0895812535999997E-2</v>
      </c>
    </row>
    <row r="1964" spans="1:6" hidden="1" outlineLevel="1" x14ac:dyDescent="0.3">
      <c r="A1964" s="19" t="s">
        <v>34</v>
      </c>
      <c r="B1964" s="19">
        <v>11</v>
      </c>
      <c r="C1964" s="20">
        <f>([2]АТС!C636*$H$3*$J$3)/1000</f>
        <v>0.18666727425000001</v>
      </c>
      <c r="D1964" s="20">
        <f>([2]АТС!C636*$H$3*$J$4)/1000</f>
        <v>0.17325488491499999</v>
      </c>
      <c r="E1964" s="20">
        <f>([2]АТС!C636*$H$3*$J$5)/1000</f>
        <v>0.11905223935499999</v>
      </c>
      <c r="F1964" s="20">
        <f>([2]АТС!C636*$H$3*$J$6)/1000</f>
        <v>7.0380475994999997E-2</v>
      </c>
    </row>
    <row r="1965" spans="1:6" hidden="1" outlineLevel="1" x14ac:dyDescent="0.3">
      <c r="A1965" s="19" t="s">
        <v>34</v>
      </c>
      <c r="B1965" s="19">
        <v>12</v>
      </c>
      <c r="C1965" s="20">
        <f>([2]АТС!C637*$H$3*$J$3)/1000</f>
        <v>0.18521990145</v>
      </c>
      <c r="D1965" s="20">
        <f>([2]АТС!C637*$H$3*$J$4)/1000</f>
        <v>0.17191150853100001</v>
      </c>
      <c r="E1965" s="20">
        <f>([2]АТС!C637*$H$3*$J$5)/1000</f>
        <v>0.11812913714699999</v>
      </c>
      <c r="F1965" s="20">
        <f>([2]АТС!C637*$H$3*$J$6)/1000</f>
        <v>6.9834762843000012E-2</v>
      </c>
    </row>
    <row r="1966" spans="1:6" hidden="1" outlineLevel="1" x14ac:dyDescent="0.3">
      <c r="A1966" s="19" t="s">
        <v>34</v>
      </c>
      <c r="B1966" s="19">
        <v>13</v>
      </c>
      <c r="C1966" s="20">
        <f>([2]АТС!C638*$H$3*$J$3)/1000</f>
        <v>0.18519163244999998</v>
      </c>
      <c r="D1966" s="20">
        <f>([2]АТС!C638*$H$3*$J$4)/1000</f>
        <v>0.17188527071099999</v>
      </c>
      <c r="E1966" s="20">
        <f>([2]АТС!C638*$H$3*$J$5)/1000</f>
        <v>0.11811110780699999</v>
      </c>
      <c r="F1966" s="20">
        <f>([2]АТС!C638*$H$3*$J$6)/1000</f>
        <v>6.9824104382999991E-2</v>
      </c>
    </row>
    <row r="1967" spans="1:6" hidden="1" outlineLevel="1" x14ac:dyDescent="0.3">
      <c r="A1967" s="19" t="s">
        <v>34</v>
      </c>
      <c r="B1967" s="19">
        <v>14</v>
      </c>
      <c r="C1967" s="20">
        <f>([2]АТС!C639*$H$3*$J$3)/1000</f>
        <v>0.18462201210000001</v>
      </c>
      <c r="D1967" s="20">
        <f>([2]АТС!C639*$H$3*$J$4)/1000</f>
        <v>0.17135657863799997</v>
      </c>
      <c r="E1967" s="20">
        <f>([2]АТС!C639*$H$3*$J$5)/1000</f>
        <v>0.11774781660599999</v>
      </c>
      <c r="F1967" s="20">
        <f>([2]АТС!C639*$H$3*$J$6)/1000</f>
        <v>6.9609336413999995E-2</v>
      </c>
    </row>
    <row r="1968" spans="1:6" hidden="1" outlineLevel="1" x14ac:dyDescent="0.3">
      <c r="A1968" s="19" t="s">
        <v>34</v>
      </c>
      <c r="B1968" s="19">
        <v>15</v>
      </c>
      <c r="C1968" s="20">
        <f>([2]АТС!C640*$H$3*$J$3)/1000</f>
        <v>0.18240572250000001</v>
      </c>
      <c r="D1968" s="20">
        <f>([2]АТС!C640*$H$3*$J$4)/1000</f>
        <v>0.16929953354999999</v>
      </c>
      <c r="E1968" s="20">
        <f>([2]АТС!C640*$H$3*$J$5)/1000</f>
        <v>0.11633431634999998</v>
      </c>
      <c r="F1968" s="20">
        <f>([2]АТС!C640*$H$3*$J$6)/1000</f>
        <v>6.8773713149999999E-2</v>
      </c>
    </row>
    <row r="1969" spans="1:6" hidden="1" outlineLevel="1" x14ac:dyDescent="0.3">
      <c r="A1969" s="19" t="s">
        <v>34</v>
      </c>
      <c r="B1969" s="19">
        <v>16</v>
      </c>
      <c r="C1969" s="20">
        <f>([2]АТС!C641*$H$3*$J$3)/1000</f>
        <v>0.18055127610000002</v>
      </c>
      <c r="D1969" s="20">
        <f>([2]АТС!C641*$H$3*$J$4)/1000</f>
        <v>0.167578332558</v>
      </c>
      <c r="E1969" s="20">
        <f>([2]АТС!C641*$H$3*$J$5)/1000</f>
        <v>0.115151591646</v>
      </c>
      <c r="F1969" s="20">
        <f>([2]АТС!C641*$H$3*$J$6)/1000</f>
        <v>6.8074518174000009E-2</v>
      </c>
    </row>
    <row r="1970" spans="1:6" hidden="1" outlineLevel="1" x14ac:dyDescent="0.3">
      <c r="A1970" s="19" t="s">
        <v>34</v>
      </c>
      <c r="B1970" s="19">
        <v>17</v>
      </c>
      <c r="C1970" s="20">
        <f>([2]АТС!C642*$H$3*$J$3)/1000</f>
        <v>0.18342199305000001</v>
      </c>
      <c r="D1970" s="20">
        <f>([2]АТС!C642*$H$3*$J$4)/1000</f>
        <v>0.17024278317899999</v>
      </c>
      <c r="E1970" s="20">
        <f>([2]АТС!C642*$H$3*$J$5)/1000</f>
        <v>0.11698247112299998</v>
      </c>
      <c r="F1970" s="20">
        <f>([2]АТС!C642*$H$3*$J$6)/1000</f>
        <v>6.9156884786999995E-2</v>
      </c>
    </row>
    <row r="1971" spans="1:6" hidden="1" outlineLevel="1" x14ac:dyDescent="0.3">
      <c r="A1971" s="19" t="s">
        <v>34</v>
      </c>
      <c r="B1971" s="19">
        <v>18</v>
      </c>
      <c r="C1971" s="20">
        <f>([2]АТС!C643*$H$3*$J$3)/1000</f>
        <v>0.1841697081</v>
      </c>
      <c r="D1971" s="20">
        <f>([2]АТС!C643*$H$3*$J$4)/1000</f>
        <v>0.17093677351799996</v>
      </c>
      <c r="E1971" s="20">
        <f>([2]АТС!C643*$H$3*$J$5)/1000</f>
        <v>0.11745934716599998</v>
      </c>
      <c r="F1971" s="20">
        <f>([2]АТС!C643*$H$3*$J$6)/1000</f>
        <v>6.9438801053999993E-2</v>
      </c>
    </row>
    <row r="1972" spans="1:6" hidden="1" outlineLevel="1" x14ac:dyDescent="0.3">
      <c r="A1972" s="19" t="s">
        <v>34</v>
      </c>
      <c r="B1972" s="19">
        <v>19</v>
      </c>
      <c r="C1972" s="20">
        <f>([2]АТС!C644*$H$3*$J$3)/1000</f>
        <v>0.18762135300000002</v>
      </c>
      <c r="D1972" s="20">
        <f>([2]АТС!C644*$H$3*$J$4)/1000</f>
        <v>0.17414041134000002</v>
      </c>
      <c r="E1972" s="20">
        <f>([2]АТС!C644*$H$3*$J$5)/1000</f>
        <v>0.11966072958</v>
      </c>
      <c r="F1972" s="20">
        <f>([2]АТС!C644*$H$3*$J$6)/1000</f>
        <v>7.0740199020000005E-2</v>
      </c>
    </row>
    <row r="1973" spans="1:6" hidden="1" outlineLevel="1" x14ac:dyDescent="0.3">
      <c r="A1973" s="19" t="s">
        <v>34</v>
      </c>
      <c r="B1973" s="19">
        <v>20</v>
      </c>
      <c r="C1973" s="20">
        <f>([2]АТС!C645*$H$3*$J$3)/1000</f>
        <v>0.18338807025000001</v>
      </c>
      <c r="D1973" s="20">
        <f>([2]АТС!C645*$H$3*$J$4)/1000</f>
        <v>0.17021129779499997</v>
      </c>
      <c r="E1973" s="20">
        <f>([2]АТС!C645*$H$3*$J$5)/1000</f>
        <v>0.11696083591499999</v>
      </c>
      <c r="F1973" s="20">
        <f>([2]АТС!C645*$H$3*$J$6)/1000</f>
        <v>6.9144094635E-2</v>
      </c>
    </row>
    <row r="1974" spans="1:6" hidden="1" outlineLevel="1" x14ac:dyDescent="0.3">
      <c r="A1974" s="19" t="s">
        <v>34</v>
      </c>
      <c r="B1974" s="19">
        <v>21</v>
      </c>
      <c r="C1974" s="20">
        <f>([2]АТС!C646*$H$3*$J$3)/1000</f>
        <v>0.18696975255000001</v>
      </c>
      <c r="D1974" s="20">
        <f>([2]АТС!C646*$H$3*$J$4)/1000</f>
        <v>0.17353562958899998</v>
      </c>
      <c r="E1974" s="20">
        <f>([2]АТС!C646*$H$3*$J$5)/1000</f>
        <v>0.11924515329299999</v>
      </c>
      <c r="F1974" s="20">
        <f>([2]АТС!C646*$H$3*$J$6)/1000</f>
        <v>7.0494521516999989E-2</v>
      </c>
    </row>
    <row r="1975" spans="1:6" hidden="1" outlineLevel="1" x14ac:dyDescent="0.3">
      <c r="A1975" s="19" t="s">
        <v>34</v>
      </c>
      <c r="B1975" s="19">
        <v>22</v>
      </c>
      <c r="C1975" s="20">
        <f>([2]АТС!C647*$H$3*$J$3)/1000</f>
        <v>0.18103467599999998</v>
      </c>
      <c r="D1975" s="20">
        <f>([2]АТС!C647*$H$3*$J$4)/1000</f>
        <v>0.16802699927999998</v>
      </c>
      <c r="E1975" s="20">
        <f>([2]АТС!C647*$H$3*$J$5)/1000</f>
        <v>0.11545989335999998</v>
      </c>
      <c r="F1975" s="20">
        <f>([2]АТС!C647*$H$3*$J$6)/1000</f>
        <v>6.8256777840000005E-2</v>
      </c>
    </row>
    <row r="1976" spans="1:6" hidden="1" outlineLevel="1" x14ac:dyDescent="0.3">
      <c r="A1976" s="19" t="s">
        <v>34</v>
      </c>
      <c r="B1976" s="19">
        <v>23</v>
      </c>
      <c r="C1976" s="20">
        <f>([2]АТС!C648*$H$3*$J$3)/1000</f>
        <v>0.17498511</v>
      </c>
      <c r="D1976" s="20">
        <f>([2]АТС!C648*$H$3*$J$4)/1000</f>
        <v>0.16241210579999998</v>
      </c>
      <c r="E1976" s="20">
        <f>([2]АТС!C648*$H$3*$J$5)/1000</f>
        <v>0.1116016146</v>
      </c>
      <c r="F1976" s="20">
        <f>([2]АТС!C648*$H$3*$J$6)/1000</f>
        <v>6.5975867399999999E-2</v>
      </c>
    </row>
    <row r="1977" spans="1:6" hidden="1" outlineLevel="1" x14ac:dyDescent="0.3">
      <c r="A1977" s="19" t="s">
        <v>35</v>
      </c>
      <c r="B1977" s="19">
        <v>0</v>
      </c>
      <c r="C1977" s="20">
        <f>([2]АТС!C649*$H$3*$J$3)/1000</f>
        <v>0.12091358025000001</v>
      </c>
      <c r="D1977" s="20">
        <f>([2]АТС!C649*$H$3*$J$4)/1000</f>
        <v>0.112225715595</v>
      </c>
      <c r="E1977" s="20">
        <f>([2]АТС!C649*$H$3*$J$5)/1000</f>
        <v>7.7115994514999994E-2</v>
      </c>
      <c r="F1977" s="20">
        <f>([2]АТС!C649*$H$3*$J$6)/1000</f>
        <v>4.5588898034999999E-2</v>
      </c>
    </row>
    <row r="1978" spans="1:6" hidden="1" outlineLevel="1" x14ac:dyDescent="0.3">
      <c r="A1978" s="19" t="s">
        <v>35</v>
      </c>
      <c r="B1978" s="19">
        <v>1</v>
      </c>
      <c r="C1978" s="20">
        <f>([2]АТС!C650*$H$3*$J$3)/1000</f>
        <v>0.10955368260000001</v>
      </c>
      <c r="D1978" s="20">
        <f>([2]АТС!C650*$H$3*$J$4)/1000</f>
        <v>0.101682047628</v>
      </c>
      <c r="E1978" s="20">
        <f>([2]АТС!C650*$H$3*$J$5)/1000</f>
        <v>6.9870904235999981E-2</v>
      </c>
      <c r="F1978" s="20">
        <f>([2]АТС!C650*$H$3*$J$6)/1000</f>
        <v>4.1305795883999998E-2</v>
      </c>
    </row>
    <row r="1979" spans="1:6" hidden="1" outlineLevel="1" x14ac:dyDescent="0.3">
      <c r="A1979" s="19" t="s">
        <v>35</v>
      </c>
      <c r="B1979" s="19">
        <v>2</v>
      </c>
      <c r="C1979" s="20">
        <f>([2]АТС!C651*$H$3*$J$3)/1000</f>
        <v>9.8866587150000018E-2</v>
      </c>
      <c r="D1979" s="20">
        <f>([2]АТС!C651*$H$3*$J$4)/1000</f>
        <v>9.1762839776999991E-2</v>
      </c>
      <c r="E1979" s="20">
        <f>([2]АТС!C651*$H$3*$J$5)/1000</f>
        <v>6.3054912248999992E-2</v>
      </c>
      <c r="F1979" s="20">
        <f>([2]АТС!C651*$H$3*$J$6)/1000</f>
        <v>3.7276365081000004E-2</v>
      </c>
    </row>
    <row r="1980" spans="1:6" hidden="1" outlineLevel="1" x14ac:dyDescent="0.3">
      <c r="A1980" s="19" t="s">
        <v>35</v>
      </c>
      <c r="B1980" s="19">
        <v>3</v>
      </c>
      <c r="C1980" s="20">
        <f>([2]АТС!C652*$H$3*$J$3)/1000</f>
        <v>0.10244120220000001</v>
      </c>
      <c r="D1980" s="20">
        <f>([2]АТС!C652*$H$3*$J$4)/1000</f>
        <v>9.5080612115999996E-2</v>
      </c>
      <c r="E1980" s="20">
        <f>([2]АТС!C652*$H$3*$J$5)/1000</f>
        <v>6.5334722291999991E-2</v>
      </c>
      <c r="F1980" s="20">
        <f>([2]АТС!C652*$H$3*$J$6)/1000</f>
        <v>3.8624127348000005E-2</v>
      </c>
    </row>
    <row r="1981" spans="1:6" hidden="1" outlineLevel="1" x14ac:dyDescent="0.3">
      <c r="A1981" s="19" t="s">
        <v>35</v>
      </c>
      <c r="B1981" s="19">
        <v>4</v>
      </c>
      <c r="C1981" s="20">
        <f>([2]АТС!C653*$H$3*$J$3)/1000</f>
        <v>0.10439034974999999</v>
      </c>
      <c r="D1981" s="20">
        <f>([2]АТС!C653*$H$3*$J$4)/1000</f>
        <v>9.6889709804999988E-2</v>
      </c>
      <c r="E1981" s="20">
        <f>([2]АТС!C653*$H$3*$J$5)/1000</f>
        <v>6.6577845284999979E-2</v>
      </c>
      <c r="F1981" s="20">
        <f>([2]АТС!C653*$H$3*$J$6)/1000</f>
        <v>3.935902816499999E-2</v>
      </c>
    </row>
    <row r="1982" spans="1:6" hidden="1" outlineLevel="1" x14ac:dyDescent="0.3">
      <c r="A1982" s="19" t="s">
        <v>35</v>
      </c>
      <c r="B1982" s="19">
        <v>5</v>
      </c>
      <c r="C1982" s="20">
        <f>([2]АТС!C654*$H$3*$J$3)/1000</f>
        <v>0.10485396135000001</v>
      </c>
      <c r="D1982" s="20">
        <f>([2]АТС!C654*$H$3*$J$4)/1000</f>
        <v>9.7320010052999992E-2</v>
      </c>
      <c r="E1982" s="20">
        <f>([2]АТС!C654*$H$3*$J$5)/1000</f>
        <v>6.6873526460999991E-2</v>
      </c>
      <c r="F1982" s="20">
        <f>([2]АТС!C654*$H$3*$J$6)/1000</f>
        <v>3.9533826909000001E-2</v>
      </c>
    </row>
    <row r="1983" spans="1:6" hidden="1" outlineLevel="1" x14ac:dyDescent="0.3">
      <c r="A1983" s="19" t="s">
        <v>35</v>
      </c>
      <c r="B1983" s="19">
        <v>6</v>
      </c>
      <c r="C1983" s="20">
        <f>([2]АТС!C655*$H$3*$J$3)/1000</f>
        <v>0.13383816704999998</v>
      </c>
      <c r="D1983" s="20">
        <f>([2]АТС!C655*$H$3*$J$4)/1000</f>
        <v>0.12422164689899998</v>
      </c>
      <c r="E1983" s="20">
        <f>([2]АТС!C655*$H$3*$J$5)/1000</f>
        <v>8.5359008762999997E-2</v>
      </c>
      <c r="F1983" s="20">
        <f>([2]АТС!C655*$H$3*$J$6)/1000</f>
        <v>5.0461945946999993E-2</v>
      </c>
    </row>
    <row r="1984" spans="1:6" hidden="1" outlineLevel="1" x14ac:dyDescent="0.3">
      <c r="A1984" s="19" t="s">
        <v>35</v>
      </c>
      <c r="B1984" s="19">
        <v>7</v>
      </c>
      <c r="C1984" s="20">
        <f>([2]АТС!C656*$H$3*$J$3)/1000</f>
        <v>0.17902050975</v>
      </c>
      <c r="D1984" s="20">
        <f>([2]АТС!C656*$H$3*$J$4)/1000</f>
        <v>0.16615755460499998</v>
      </c>
      <c r="E1984" s="20">
        <f>([2]АТС!C656*$H$3*$J$5)/1000</f>
        <v>0.11417530288499998</v>
      </c>
      <c r="F1984" s="20">
        <f>([2]АТС!C656*$H$3*$J$6)/1000</f>
        <v>6.7497362564999983E-2</v>
      </c>
    </row>
    <row r="1985" spans="1:6" hidden="1" outlineLevel="1" x14ac:dyDescent="0.3">
      <c r="A1985" s="19" t="s">
        <v>35</v>
      </c>
      <c r="B1985" s="19">
        <v>8</v>
      </c>
      <c r="C1985" s="20">
        <f>([2]АТС!C657*$H$3*$J$3)/1000</f>
        <v>0.18393648885</v>
      </c>
      <c r="D1985" s="20">
        <f>([2]АТС!C657*$H$3*$J$4)/1000</f>
        <v>0.17072031150299999</v>
      </c>
      <c r="E1985" s="20">
        <f>([2]АТС!C657*$H$3*$J$5)/1000</f>
        <v>0.11731060511099997</v>
      </c>
      <c r="F1985" s="20">
        <f>([2]АТС!C657*$H$3*$J$6)/1000</f>
        <v>6.9350868758999998E-2</v>
      </c>
    </row>
    <row r="1986" spans="1:6" hidden="1" outlineLevel="1" x14ac:dyDescent="0.3">
      <c r="A1986" s="19" t="s">
        <v>35</v>
      </c>
      <c r="B1986" s="19">
        <v>9</v>
      </c>
      <c r="C1986" s="20">
        <f>([2]АТС!C658*$H$3*$J$3)/1000</f>
        <v>0.18542061135000001</v>
      </c>
      <c r="D1986" s="20">
        <f>([2]АТС!C658*$H$3*$J$4)/1000</f>
        <v>0.17209779705299996</v>
      </c>
      <c r="E1986" s="20">
        <f>([2]АТС!C658*$H$3*$J$5)/1000</f>
        <v>0.11825714546099998</v>
      </c>
      <c r="F1986" s="20">
        <f>([2]АТС!C658*$H$3*$J$6)/1000</f>
        <v>6.9910437908999992E-2</v>
      </c>
    </row>
    <row r="1987" spans="1:6" hidden="1" outlineLevel="1" x14ac:dyDescent="0.3">
      <c r="A1987" s="19" t="s">
        <v>35</v>
      </c>
      <c r="B1987" s="19">
        <v>10</v>
      </c>
      <c r="C1987" s="20">
        <f>([2]АТС!C659*$H$3*$J$3)/1000</f>
        <v>0.1871351262</v>
      </c>
      <c r="D1987" s="20">
        <f>([2]АТС!C659*$H$3*$J$4)/1000</f>
        <v>0.17368912083599997</v>
      </c>
      <c r="E1987" s="20">
        <f>([2]АТС!C659*$H$3*$J$5)/1000</f>
        <v>0.11935062493199999</v>
      </c>
      <c r="F1987" s="20">
        <f>([2]АТС!C659*$H$3*$J$6)/1000</f>
        <v>7.0556873507999995E-2</v>
      </c>
    </row>
    <row r="1988" spans="1:6" hidden="1" outlineLevel="1" x14ac:dyDescent="0.3">
      <c r="A1988" s="19" t="s">
        <v>35</v>
      </c>
      <c r="B1988" s="19">
        <v>11</v>
      </c>
      <c r="C1988" s="20">
        <f>([2]АТС!C660*$H$3*$J$3)/1000</f>
        <v>0.1865414772</v>
      </c>
      <c r="D1988" s="20">
        <f>([2]АТС!C660*$H$3*$J$4)/1000</f>
        <v>0.173138126616</v>
      </c>
      <c r="E1988" s="20">
        <f>([2]АТС!C660*$H$3*$J$5)/1000</f>
        <v>0.118972008792</v>
      </c>
      <c r="F1988" s="20">
        <f>([2]АТС!C660*$H$3*$J$6)/1000</f>
        <v>7.0333045848E-2</v>
      </c>
    </row>
    <row r="1989" spans="1:6" hidden="1" outlineLevel="1" x14ac:dyDescent="0.3">
      <c r="A1989" s="19" t="s">
        <v>35</v>
      </c>
      <c r="B1989" s="19">
        <v>12</v>
      </c>
      <c r="C1989" s="20">
        <f>([2]АТС!C661*$H$3*$J$3)/1000</f>
        <v>0.1848905676</v>
      </c>
      <c r="D1989" s="20">
        <f>([2]АТС!C661*$H$3*$J$4)/1000</f>
        <v>0.17160583792799997</v>
      </c>
      <c r="E1989" s="20">
        <f>([2]АТС!C661*$H$3*$J$5)/1000</f>
        <v>0.11791909533599998</v>
      </c>
      <c r="F1989" s="20">
        <f>([2]АТС!C661*$H$3*$J$6)/1000</f>
        <v>6.9710591783999992E-2</v>
      </c>
    </row>
    <row r="1990" spans="1:6" hidden="1" outlineLevel="1" x14ac:dyDescent="0.3">
      <c r="A1990" s="19" t="s">
        <v>35</v>
      </c>
      <c r="B1990" s="19">
        <v>13</v>
      </c>
      <c r="C1990" s="20">
        <f>([2]АТС!C662*$H$3*$J$3)/1000</f>
        <v>0.18462342555000003</v>
      </c>
      <c r="D1990" s="20">
        <f>([2]АТС!C662*$H$3*$J$4)/1000</f>
        <v>0.171357890529</v>
      </c>
      <c r="E1990" s="20">
        <f>([2]АТС!C662*$H$3*$J$5)/1000</f>
        <v>0.11774871807300001</v>
      </c>
      <c r="F1990" s="20">
        <f>([2]АТС!C662*$H$3*$J$6)/1000</f>
        <v>6.9609869337000002E-2</v>
      </c>
    </row>
    <row r="1991" spans="1:6" hidden="1" outlineLevel="1" x14ac:dyDescent="0.3">
      <c r="A1991" s="19" t="s">
        <v>35</v>
      </c>
      <c r="B1991" s="19">
        <v>14</v>
      </c>
      <c r="C1991" s="20">
        <f>([2]АТС!C663*$H$3*$J$3)/1000</f>
        <v>0.18413578530000002</v>
      </c>
      <c r="D1991" s="20">
        <f>([2]АТС!C663*$H$3*$J$4)/1000</f>
        <v>0.17090528813399999</v>
      </c>
      <c r="E1991" s="20">
        <f>([2]АТС!C663*$H$3*$J$5)/1000</f>
        <v>0.117437711958</v>
      </c>
      <c r="F1991" s="20">
        <f>([2]АТС!C663*$H$3*$J$6)/1000</f>
        <v>6.9426010901999999E-2</v>
      </c>
    </row>
    <row r="1992" spans="1:6" hidden="1" outlineLevel="1" x14ac:dyDescent="0.3">
      <c r="A1992" s="19" t="s">
        <v>35</v>
      </c>
      <c r="B1992" s="19">
        <v>15</v>
      </c>
      <c r="C1992" s="20">
        <f>([2]АТС!C664*$H$3*$J$3)/1000</f>
        <v>0.18394214265</v>
      </c>
      <c r="D1992" s="20">
        <f>([2]АТС!C664*$H$3*$J$4)/1000</f>
        <v>0.17072555906699999</v>
      </c>
      <c r="E1992" s="20">
        <f>([2]АТС!C664*$H$3*$J$5)/1000</f>
        <v>0.11731421097899998</v>
      </c>
      <c r="F1992" s="20">
        <f>([2]АТС!C664*$H$3*$J$6)/1000</f>
        <v>6.9353000450999985E-2</v>
      </c>
    </row>
    <row r="1993" spans="1:6" hidden="1" outlineLevel="1" x14ac:dyDescent="0.3">
      <c r="A1993" s="19" t="s">
        <v>35</v>
      </c>
      <c r="B1993" s="19">
        <v>16</v>
      </c>
      <c r="C1993" s="20">
        <f>([2]АТС!C665*$H$3*$J$3)/1000</f>
        <v>0.18256120199999998</v>
      </c>
      <c r="D1993" s="20">
        <f>([2]АТС!C665*$H$3*$J$4)/1000</f>
        <v>0.16944384155999995</v>
      </c>
      <c r="E1993" s="20">
        <f>([2]АТС!C665*$H$3*$J$5)/1000</f>
        <v>0.11643347771999997</v>
      </c>
      <c r="F1993" s="20">
        <f>([2]АТС!C665*$H$3*$J$6)/1000</f>
        <v>6.8832334679999982E-2</v>
      </c>
    </row>
    <row r="1994" spans="1:6" hidden="1" outlineLevel="1" x14ac:dyDescent="0.3">
      <c r="A1994" s="19" t="s">
        <v>35</v>
      </c>
      <c r="B1994" s="19">
        <v>17</v>
      </c>
      <c r="C1994" s="20">
        <f>([2]АТС!C666*$H$3*$J$3)/1000</f>
        <v>0.18479869335000002</v>
      </c>
      <c r="D1994" s="20">
        <f>([2]АТС!C666*$H$3*$J$4)/1000</f>
        <v>0.171520565013</v>
      </c>
      <c r="E1994" s="20">
        <f>([2]АТС!C666*$H$3*$J$5)/1000</f>
        <v>0.117860499981</v>
      </c>
      <c r="F1994" s="20">
        <f>([2]АТС!C666*$H$3*$J$6)/1000</f>
        <v>6.9675951789000004E-2</v>
      </c>
    </row>
    <row r="1995" spans="1:6" hidden="1" outlineLevel="1" x14ac:dyDescent="0.3">
      <c r="A1995" s="19" t="s">
        <v>35</v>
      </c>
      <c r="B1995" s="19">
        <v>18</v>
      </c>
      <c r="C1995" s="20">
        <f>([2]АТС!C667*$H$3*$J$3)/1000</f>
        <v>0.18552944700000001</v>
      </c>
      <c r="D1995" s="20">
        <f>([2]АТС!C667*$H$3*$J$4)/1000</f>
        <v>0.17219881265999998</v>
      </c>
      <c r="E1995" s="20">
        <f>([2]АТС!C667*$H$3*$J$5)/1000</f>
        <v>0.11832655841999998</v>
      </c>
      <c r="F1995" s="20">
        <f>([2]АТС!C667*$H$3*$J$6)/1000</f>
        <v>6.9951472979999985E-2</v>
      </c>
    </row>
    <row r="1996" spans="1:6" hidden="1" outlineLevel="1" x14ac:dyDescent="0.3">
      <c r="A1996" s="19" t="s">
        <v>35</v>
      </c>
      <c r="B1996" s="19">
        <v>19</v>
      </c>
      <c r="C1996" s="20">
        <f>([2]АТС!C668*$H$3*$J$3)/1000</f>
        <v>0.18739378755</v>
      </c>
      <c r="D1996" s="20">
        <f>([2]АТС!C668*$H$3*$J$4)/1000</f>
        <v>0.17392919688899997</v>
      </c>
      <c r="E1996" s="20">
        <f>([2]АТС!C668*$H$3*$J$5)/1000</f>
        <v>0.11951559339299997</v>
      </c>
      <c r="F1996" s="20">
        <f>([2]АТС!C668*$H$3*$J$6)/1000</f>
        <v>7.0654398416999997E-2</v>
      </c>
    </row>
    <row r="1997" spans="1:6" hidden="1" outlineLevel="1" x14ac:dyDescent="0.3">
      <c r="A1997" s="19" t="s">
        <v>35</v>
      </c>
      <c r="B1997" s="19">
        <v>20</v>
      </c>
      <c r="C1997" s="20">
        <f>([2]АТС!C669*$H$3*$J$3)/1000</f>
        <v>0.18369337544999997</v>
      </c>
      <c r="D1997" s="20">
        <f>([2]АТС!C669*$H$3*$J$4)/1000</f>
        <v>0.17049466625099996</v>
      </c>
      <c r="E1997" s="20">
        <f>([2]АТС!C669*$H$3*$J$5)/1000</f>
        <v>0.11715555278699996</v>
      </c>
      <c r="F1997" s="20">
        <f>([2]АТС!C669*$H$3*$J$6)/1000</f>
        <v>6.9259206002999993E-2</v>
      </c>
    </row>
    <row r="1998" spans="1:6" hidden="1" outlineLevel="1" x14ac:dyDescent="0.3">
      <c r="A1998" s="19" t="s">
        <v>35</v>
      </c>
      <c r="B1998" s="19">
        <v>21</v>
      </c>
      <c r="C1998" s="20">
        <f>([2]АТС!C670*$H$3*$J$3)/1000</f>
        <v>0.18344036789999998</v>
      </c>
      <c r="D1998" s="20">
        <f>([2]АТС!C670*$H$3*$J$4)/1000</f>
        <v>0.17025983776199996</v>
      </c>
      <c r="E1998" s="20">
        <f>([2]АТС!C670*$H$3*$J$5)/1000</f>
        <v>0.11699419019399997</v>
      </c>
      <c r="F1998" s="20">
        <f>([2]АТС!C670*$H$3*$J$6)/1000</f>
        <v>6.9163812785999992E-2</v>
      </c>
    </row>
    <row r="1999" spans="1:6" hidden="1" outlineLevel="1" x14ac:dyDescent="0.3">
      <c r="A1999" s="19" t="s">
        <v>35</v>
      </c>
      <c r="B1999" s="19">
        <v>22</v>
      </c>
      <c r="C1999" s="20">
        <f>([2]АТС!C671*$H$3*$J$3)/1000</f>
        <v>0.18250466399999998</v>
      </c>
      <c r="D1999" s="20">
        <f>([2]АТС!C671*$H$3*$J$4)/1000</f>
        <v>0.16939136591999998</v>
      </c>
      <c r="E1999" s="20">
        <f>([2]АТС!C671*$H$3*$J$5)/1000</f>
        <v>0.11639741903999999</v>
      </c>
      <c r="F1999" s="20">
        <f>([2]АТС!C671*$H$3*$J$6)/1000</f>
        <v>6.8811017759999996E-2</v>
      </c>
    </row>
    <row r="2000" spans="1:6" hidden="1" outlineLevel="1" x14ac:dyDescent="0.3">
      <c r="A2000" s="19" t="s">
        <v>35</v>
      </c>
      <c r="B2000" s="19">
        <v>23</v>
      </c>
      <c r="C2000" s="20">
        <f>([2]АТС!C672*$H$3*$J$3)/1000</f>
        <v>0.18107707949999996</v>
      </c>
      <c r="D2000" s="20">
        <f>([2]АТС!C672*$H$3*$J$4)/1000</f>
        <v>0.16806635600999997</v>
      </c>
      <c r="E2000" s="20">
        <f>([2]АТС!C672*$H$3*$J$5)/1000</f>
        <v>0.11548693736999997</v>
      </c>
      <c r="F2000" s="20">
        <f>([2]АТС!C672*$H$3*$J$6)/1000</f>
        <v>6.8272765529999987E-2</v>
      </c>
    </row>
    <row r="2001" spans="1:6" hidden="1" outlineLevel="1" x14ac:dyDescent="0.3">
      <c r="A2001" s="19" t="s">
        <v>36</v>
      </c>
      <c r="B2001" s="19">
        <v>0</v>
      </c>
      <c r="C2001" s="20">
        <f>([2]АТС!C673*$H$3*$J$3)/1000</f>
        <v>0.1205361891</v>
      </c>
      <c r="D2001" s="20">
        <f>([2]АТС!C673*$H$3*$J$4)/1000</f>
        <v>0.111875440698</v>
      </c>
      <c r="E2001" s="20">
        <f>([2]АТС!C673*$H$3*$J$5)/1000</f>
        <v>7.6875302825999997E-2</v>
      </c>
      <c r="F2001" s="20">
        <f>([2]АТС!C673*$H$3*$J$6)/1000</f>
        <v>4.5446607594000002E-2</v>
      </c>
    </row>
    <row r="2002" spans="1:6" hidden="1" outlineLevel="1" x14ac:dyDescent="0.3">
      <c r="A2002" s="19" t="s">
        <v>36</v>
      </c>
      <c r="B2002" s="19">
        <v>1</v>
      </c>
      <c r="C2002" s="20">
        <f>([2]АТС!C674*$H$3*$J$3)/1000</f>
        <v>0.11297988540000002</v>
      </c>
      <c r="D2002" s="20">
        <f>([2]АТС!C674*$H$3*$J$4)/1000</f>
        <v>0.104862071412</v>
      </c>
      <c r="E2002" s="20">
        <f>([2]АТС!C674*$H$3*$J$5)/1000</f>
        <v>7.2056060243999992E-2</v>
      </c>
      <c r="F2002" s="20">
        <f>([2]АТС!C674*$H$3*$J$6)/1000</f>
        <v>4.2597601236000003E-2</v>
      </c>
    </row>
    <row r="2003" spans="1:6" hidden="1" outlineLevel="1" x14ac:dyDescent="0.3">
      <c r="A2003" s="19" t="s">
        <v>36</v>
      </c>
      <c r="B2003" s="19">
        <v>2</v>
      </c>
      <c r="C2003" s="20">
        <f>([2]АТС!C675*$H$3*$J$3)/1000</f>
        <v>0.1003916997</v>
      </c>
      <c r="D2003" s="20">
        <f>([2]АТС!C675*$H$3*$J$4)/1000</f>
        <v>9.3178370165999988E-2</v>
      </c>
      <c r="E2003" s="20">
        <f>([2]АТС!C675*$H$3*$J$5)/1000</f>
        <v>6.4027595142000002E-2</v>
      </c>
      <c r="F2003" s="20">
        <f>([2]АТС!C675*$H$3*$J$6)/1000</f>
        <v>3.7851388997999995E-2</v>
      </c>
    </row>
    <row r="2004" spans="1:6" hidden="1" outlineLevel="1" x14ac:dyDescent="0.3">
      <c r="A2004" s="19" t="s">
        <v>36</v>
      </c>
      <c r="B2004" s="19">
        <v>3</v>
      </c>
      <c r="C2004" s="20">
        <f>([2]АТС!C676*$H$3*$J$3)/1000</f>
        <v>9.3581697600000013E-2</v>
      </c>
      <c r="D2004" s="20">
        <f>([2]АТС!C676*$H$3*$J$4)/1000</f>
        <v>8.6857679328000009E-2</v>
      </c>
      <c r="E2004" s="20">
        <f>([2]АТС!C676*$H$3*$J$5)/1000</f>
        <v>5.9684327135999998E-2</v>
      </c>
      <c r="F2004" s="20">
        <f>([2]АТС!C676*$H$3*$J$6)/1000</f>
        <v>3.5283765984000001E-2</v>
      </c>
    </row>
    <row r="2005" spans="1:6" hidden="1" outlineLevel="1" x14ac:dyDescent="0.3">
      <c r="A2005" s="19" t="s">
        <v>36</v>
      </c>
      <c r="B2005" s="19">
        <v>4</v>
      </c>
      <c r="C2005" s="20">
        <f>([2]АТС!C677*$H$3*$J$3)/1000</f>
        <v>9.4687015499999999E-2</v>
      </c>
      <c r="D2005" s="20">
        <f>([2]АТС!C677*$H$3*$J$4)/1000</f>
        <v>8.7883578089999984E-2</v>
      </c>
      <c r="E2005" s="20">
        <f>([2]АТС!C677*$H$3*$J$5)/1000</f>
        <v>6.0389274329999992E-2</v>
      </c>
      <c r="F2005" s="20">
        <f>([2]АТС!C677*$H$3*$J$6)/1000</f>
        <v>3.5700511769999999E-2</v>
      </c>
    </row>
    <row r="2006" spans="1:6" hidden="1" outlineLevel="1" x14ac:dyDescent="0.3">
      <c r="A2006" s="19" t="s">
        <v>36</v>
      </c>
      <c r="B2006" s="19">
        <v>5</v>
      </c>
      <c r="C2006" s="20">
        <f>([2]АТС!C678*$H$3*$J$3)/1000</f>
        <v>0.10789994609999999</v>
      </c>
      <c r="D2006" s="20">
        <f>([2]АТС!C678*$H$3*$J$4)/1000</f>
        <v>0.10014713515799999</v>
      </c>
      <c r="E2006" s="20">
        <f>([2]АТС!C678*$H$3*$J$5)/1000</f>
        <v>6.8816187845999993E-2</v>
      </c>
      <c r="F2006" s="20">
        <f>([2]АТС!C678*$H$3*$J$6)/1000</f>
        <v>4.0682275974000003E-2</v>
      </c>
    </row>
    <row r="2007" spans="1:6" hidden="1" outlineLevel="1" x14ac:dyDescent="0.3">
      <c r="A2007" s="19" t="s">
        <v>36</v>
      </c>
      <c r="B2007" s="19">
        <v>6</v>
      </c>
      <c r="C2007" s="20">
        <f>([2]АТС!C679*$H$3*$J$3)/1000</f>
        <v>0.13300705844999999</v>
      </c>
      <c r="D2007" s="20">
        <f>([2]АТС!C679*$H$3*$J$4)/1000</f>
        <v>0.12345025499099999</v>
      </c>
      <c r="E2007" s="20">
        <f>([2]АТС!C679*$H$3*$J$5)/1000</f>
        <v>8.4828946166999986E-2</v>
      </c>
      <c r="F2007" s="20">
        <f>([2]АТС!C679*$H$3*$J$6)/1000</f>
        <v>5.0148587223000002E-2</v>
      </c>
    </row>
    <row r="2008" spans="1:6" hidden="1" outlineLevel="1" x14ac:dyDescent="0.3">
      <c r="A2008" s="19" t="s">
        <v>36</v>
      </c>
      <c r="B2008" s="19">
        <v>7</v>
      </c>
      <c r="C2008" s="20">
        <f>([2]АТС!C680*$H$3*$J$3)/1000</f>
        <v>0.1786346379</v>
      </c>
      <c r="D2008" s="20">
        <f>([2]АТС!C680*$H$3*$J$4)/1000</f>
        <v>0.16579940836199997</v>
      </c>
      <c r="E2008" s="20">
        <f>([2]АТС!C680*$H$3*$J$5)/1000</f>
        <v>0.11392920239399999</v>
      </c>
      <c r="F2008" s="20">
        <f>([2]АТС!C680*$H$3*$J$6)/1000</f>
        <v>6.7351874585999991E-2</v>
      </c>
    </row>
    <row r="2009" spans="1:6" hidden="1" outlineLevel="1" x14ac:dyDescent="0.3">
      <c r="A2009" s="19" t="s">
        <v>36</v>
      </c>
      <c r="B2009" s="19">
        <v>8</v>
      </c>
      <c r="C2009" s="20">
        <f>([2]АТС!C681*$H$3*$J$3)/1000</f>
        <v>0.18427571685000002</v>
      </c>
      <c r="D2009" s="20">
        <f>([2]АТС!C681*$H$3*$J$4)/1000</f>
        <v>0.17103516534299998</v>
      </c>
      <c r="E2009" s="20">
        <f>([2]АТС!C681*$H$3*$J$5)/1000</f>
        <v>0.11752695719099999</v>
      </c>
      <c r="F2009" s="20">
        <f>([2]АТС!C681*$H$3*$J$6)/1000</f>
        <v>6.9478770278999999E-2</v>
      </c>
    </row>
    <row r="2010" spans="1:6" hidden="1" outlineLevel="1" x14ac:dyDescent="0.3">
      <c r="A2010" s="19" t="s">
        <v>36</v>
      </c>
      <c r="B2010" s="19">
        <v>9</v>
      </c>
      <c r="C2010" s="20">
        <f>([2]АТС!C682*$H$3*$J$3)/1000</f>
        <v>0.18580082940000001</v>
      </c>
      <c r="D2010" s="20">
        <f>([2]АТС!C682*$H$3*$J$4)/1000</f>
        <v>0.17245069573199998</v>
      </c>
      <c r="E2010" s="20">
        <f>([2]АТС!C682*$H$3*$J$5)/1000</f>
        <v>0.11849964008399999</v>
      </c>
      <c r="F2010" s="20">
        <f>([2]АТС!C682*$H$3*$J$6)/1000</f>
        <v>7.0053794195999997E-2</v>
      </c>
    </row>
    <row r="2011" spans="1:6" hidden="1" outlineLevel="1" x14ac:dyDescent="0.3">
      <c r="A2011" s="19" t="s">
        <v>36</v>
      </c>
      <c r="B2011" s="19">
        <v>10</v>
      </c>
      <c r="C2011" s="20">
        <f>([2]АТС!C683*$H$3*$J$3)/1000</f>
        <v>0.18612309600000002</v>
      </c>
      <c r="D2011" s="20">
        <f>([2]АТС!C683*$H$3*$J$4)/1000</f>
        <v>0.17274980688</v>
      </c>
      <c r="E2011" s="20">
        <f>([2]АТС!C683*$H$3*$J$5)/1000</f>
        <v>0.11870517455999999</v>
      </c>
      <c r="F2011" s="20">
        <f>([2]АТС!C683*$H$3*$J$6)/1000</f>
        <v>7.0175300640000007E-2</v>
      </c>
    </row>
    <row r="2012" spans="1:6" hidden="1" outlineLevel="1" x14ac:dyDescent="0.3">
      <c r="A2012" s="19" t="s">
        <v>36</v>
      </c>
      <c r="B2012" s="19">
        <v>11</v>
      </c>
      <c r="C2012" s="20">
        <f>([2]АТС!C684*$H$3*$J$3)/1000</f>
        <v>0.18658670759999998</v>
      </c>
      <c r="D2012" s="20">
        <f>([2]АТС!C684*$H$3*$J$4)/1000</f>
        <v>0.17318010712799994</v>
      </c>
      <c r="E2012" s="20">
        <f>([2]АТС!C684*$H$3*$J$5)/1000</f>
        <v>0.11900085573599997</v>
      </c>
      <c r="F2012" s="20">
        <f>([2]АТС!C684*$H$3*$J$6)/1000</f>
        <v>7.0350099383999984E-2</v>
      </c>
    </row>
    <row r="2013" spans="1:6" hidden="1" outlineLevel="1" x14ac:dyDescent="0.3">
      <c r="A2013" s="19" t="s">
        <v>36</v>
      </c>
      <c r="B2013" s="19">
        <v>12</v>
      </c>
      <c r="C2013" s="20">
        <f>([2]АТС!C685*$H$3*$J$3)/1000</f>
        <v>0.18508703714999999</v>
      </c>
      <c r="D2013" s="20">
        <f>([2]АТС!C685*$H$3*$J$4)/1000</f>
        <v>0.17178819077699997</v>
      </c>
      <c r="E2013" s="20">
        <f>([2]АТС!C685*$H$3*$J$5)/1000</f>
        <v>0.11804439924899998</v>
      </c>
      <c r="F2013" s="20">
        <f>([2]АТС!C685*$H$3*$J$6)/1000</f>
        <v>6.9784668080999993E-2</v>
      </c>
    </row>
    <row r="2014" spans="1:6" hidden="1" outlineLevel="1" x14ac:dyDescent="0.3">
      <c r="A2014" s="19" t="s">
        <v>36</v>
      </c>
      <c r="B2014" s="19">
        <v>13</v>
      </c>
      <c r="C2014" s="20">
        <f>([2]АТС!C686*$H$3*$J$3)/1000</f>
        <v>0.18147284550000004</v>
      </c>
      <c r="D2014" s="20">
        <f>([2]АТС!C686*$H$3*$J$4)/1000</f>
        <v>0.16843368549000001</v>
      </c>
      <c r="E2014" s="20">
        <f>([2]АТС!C686*$H$3*$J$5)/1000</f>
        <v>0.11573934813</v>
      </c>
      <c r="F2014" s="20">
        <f>([2]АТС!C686*$H$3*$J$6)/1000</f>
        <v>6.8421983970000003E-2</v>
      </c>
    </row>
    <row r="2015" spans="1:6" hidden="1" outlineLevel="1" x14ac:dyDescent="0.3">
      <c r="A2015" s="19" t="s">
        <v>36</v>
      </c>
      <c r="B2015" s="19">
        <v>14</v>
      </c>
      <c r="C2015" s="20">
        <f>([2]АТС!C687*$H$3*$J$3)/1000</f>
        <v>0.18122407830000001</v>
      </c>
      <c r="D2015" s="20">
        <f>([2]АТС!C687*$H$3*$J$4)/1000</f>
        <v>0.16820279267399998</v>
      </c>
      <c r="E2015" s="20">
        <f>([2]АТС!C687*$H$3*$J$5)/1000</f>
        <v>0.115580689938</v>
      </c>
      <c r="F2015" s="20">
        <f>([2]АТС!C687*$H$3*$J$6)/1000</f>
        <v>6.8328189521999996E-2</v>
      </c>
    </row>
    <row r="2016" spans="1:6" hidden="1" outlineLevel="1" x14ac:dyDescent="0.3">
      <c r="A2016" s="19" t="s">
        <v>36</v>
      </c>
      <c r="B2016" s="19">
        <v>15</v>
      </c>
      <c r="C2016" s="20">
        <f>([2]АТС!C688*$H$3*$J$3)/1000</f>
        <v>0.18061770824999998</v>
      </c>
      <c r="D2016" s="20">
        <f>([2]АТС!C688*$H$3*$J$4)/1000</f>
        <v>0.16763999143499997</v>
      </c>
      <c r="E2016" s="20">
        <f>([2]АТС!C688*$H$3*$J$5)/1000</f>
        <v>0.11519396059499998</v>
      </c>
      <c r="F2016" s="20">
        <f>([2]АТС!C688*$H$3*$J$6)/1000</f>
        <v>6.8099565554999977E-2</v>
      </c>
    </row>
    <row r="2017" spans="1:6" hidden="1" outlineLevel="1" x14ac:dyDescent="0.3">
      <c r="A2017" s="19" t="s">
        <v>36</v>
      </c>
      <c r="B2017" s="19">
        <v>16</v>
      </c>
      <c r="C2017" s="20">
        <f>([2]АТС!C689*$H$3*$J$3)/1000</f>
        <v>0.18031240305000001</v>
      </c>
      <c r="D2017" s="20">
        <f>([2]АТС!C689*$H$3*$J$4)/1000</f>
        <v>0.16735662297899997</v>
      </c>
      <c r="E2017" s="20">
        <f>([2]АТС!C689*$H$3*$J$5)/1000</f>
        <v>0.11499924372299999</v>
      </c>
      <c r="F2017" s="20">
        <f>([2]АТС!C689*$H$3*$J$6)/1000</f>
        <v>6.7984454186999999E-2</v>
      </c>
    </row>
    <row r="2018" spans="1:6" hidden="1" outlineLevel="1" x14ac:dyDescent="0.3">
      <c r="A2018" s="19" t="s">
        <v>36</v>
      </c>
      <c r="B2018" s="19">
        <v>17</v>
      </c>
      <c r="C2018" s="20">
        <f>([2]АТС!C690*$H$3*$J$3)/1000</f>
        <v>0.18338100300000001</v>
      </c>
      <c r="D2018" s="20">
        <f>([2]АТС!C690*$H$3*$J$4)/1000</f>
        <v>0.17020473833999997</v>
      </c>
      <c r="E2018" s="20">
        <f>([2]АТС!C690*$H$3*$J$5)/1000</f>
        <v>0.11695632857999999</v>
      </c>
      <c r="F2018" s="20">
        <f>([2]АТС!C690*$H$3*$J$6)/1000</f>
        <v>6.9141430020000005E-2</v>
      </c>
    </row>
    <row r="2019" spans="1:6" hidden="1" outlineLevel="1" x14ac:dyDescent="0.3">
      <c r="A2019" s="19" t="s">
        <v>36</v>
      </c>
      <c r="B2019" s="19">
        <v>18</v>
      </c>
      <c r="C2019" s="20">
        <f>([2]АТС!C691*$H$3*$J$3)/1000</f>
        <v>0.1846672425</v>
      </c>
      <c r="D2019" s="20">
        <f>([2]АТС!C691*$H$3*$J$4)/1000</f>
        <v>0.17139855914999999</v>
      </c>
      <c r="E2019" s="20">
        <f>([2]АТС!C691*$H$3*$J$5)/1000</f>
        <v>0.11777666354999998</v>
      </c>
      <c r="F2019" s="20">
        <f>([2]АТС!C691*$H$3*$J$6)/1000</f>
        <v>6.9626389949999992E-2</v>
      </c>
    </row>
    <row r="2020" spans="1:6" hidden="1" outlineLevel="1" x14ac:dyDescent="0.3">
      <c r="A2020" s="19" t="s">
        <v>36</v>
      </c>
      <c r="B2020" s="19">
        <v>19</v>
      </c>
      <c r="C2020" s="20">
        <f>([2]АТС!C692*$H$3*$J$3)/1000</f>
        <v>0.18278735399999999</v>
      </c>
      <c r="D2020" s="20">
        <f>([2]АТС!C692*$H$3*$J$4)/1000</f>
        <v>0.16965374411999998</v>
      </c>
      <c r="E2020" s="20">
        <f>([2]АТС!C692*$H$3*$J$5)/1000</f>
        <v>0.11657771243999998</v>
      </c>
      <c r="F2020" s="20">
        <f>([2]АТС!C692*$H$3*$J$6)/1000</f>
        <v>6.891760236000001E-2</v>
      </c>
    </row>
    <row r="2021" spans="1:6" hidden="1" outlineLevel="1" x14ac:dyDescent="0.3">
      <c r="A2021" s="19" t="s">
        <v>36</v>
      </c>
      <c r="B2021" s="19">
        <v>20</v>
      </c>
      <c r="C2021" s="20">
        <f>([2]АТС!C693*$H$3*$J$3)/1000</f>
        <v>0.1835534439</v>
      </c>
      <c r="D2021" s="20">
        <f>([2]АТС!C693*$H$3*$J$4)/1000</f>
        <v>0.17036478904199998</v>
      </c>
      <c r="E2021" s="20">
        <f>([2]АТС!C693*$H$3*$J$5)/1000</f>
        <v>0.11706630755399998</v>
      </c>
      <c r="F2021" s="20">
        <f>([2]АТС!C693*$H$3*$J$6)/1000</f>
        <v>6.9206446625999993E-2</v>
      </c>
    </row>
    <row r="2022" spans="1:6" hidden="1" outlineLevel="1" x14ac:dyDescent="0.3">
      <c r="A2022" s="19" t="s">
        <v>36</v>
      </c>
      <c r="B2022" s="19">
        <v>21</v>
      </c>
      <c r="C2022" s="20">
        <f>([2]АТС!C694*$H$3*$J$3)/1000</f>
        <v>0.18329619600000002</v>
      </c>
      <c r="D2022" s="20">
        <f>([2]АТС!C694*$H$3*$J$4)/1000</f>
        <v>0.17012602487999998</v>
      </c>
      <c r="E2022" s="20">
        <f>([2]АТС!C694*$H$3*$J$5)/1000</f>
        <v>0.11690224055999998</v>
      </c>
      <c r="F2022" s="20">
        <f>([2]АТС!C694*$H$3*$J$6)/1000</f>
        <v>6.9109454639999998E-2</v>
      </c>
    </row>
    <row r="2023" spans="1:6" hidden="1" outlineLevel="1" x14ac:dyDescent="0.3">
      <c r="A2023" s="19" t="s">
        <v>36</v>
      </c>
      <c r="B2023" s="19">
        <v>22</v>
      </c>
      <c r="C2023" s="20">
        <f>([2]АТС!C695*$H$3*$J$3)/1000</f>
        <v>0.18216119565</v>
      </c>
      <c r="D2023" s="20">
        <f>([2]АТС!C695*$H$3*$J$4)/1000</f>
        <v>0.16907257640699999</v>
      </c>
      <c r="E2023" s="20">
        <f>([2]АТС!C695*$H$3*$J$5)/1000</f>
        <v>0.11617836255899998</v>
      </c>
      <c r="F2023" s="20">
        <f>([2]АТС!C695*$H$3*$J$6)/1000</f>
        <v>6.8681517470999986E-2</v>
      </c>
    </row>
    <row r="2024" spans="1:6" hidden="1" outlineLevel="1" x14ac:dyDescent="0.3">
      <c r="A2024" s="19" t="s">
        <v>36</v>
      </c>
      <c r="B2024" s="19">
        <v>23</v>
      </c>
      <c r="C2024" s="20">
        <f>([2]АТС!C696*$H$3*$J$3)/1000</f>
        <v>0.18041417145000002</v>
      </c>
      <c r="D2024" s="20">
        <f>([2]АТС!C696*$H$3*$J$4)/1000</f>
        <v>0.16745107913099999</v>
      </c>
      <c r="E2024" s="20">
        <f>([2]АТС!C696*$H$3*$J$5)/1000</f>
        <v>0.115064149347</v>
      </c>
      <c r="F2024" s="20">
        <f>([2]АТС!C696*$H$3*$J$6)/1000</f>
        <v>6.802282464300001E-2</v>
      </c>
    </row>
    <row r="2025" spans="1:6" hidden="1" outlineLevel="1" x14ac:dyDescent="0.3">
      <c r="A2025" s="19" t="s">
        <v>37</v>
      </c>
      <c r="B2025" s="19">
        <v>0</v>
      </c>
      <c r="C2025" s="20">
        <f>([2]АТС!C697*$H$3*$J$3)/1000</f>
        <v>0.12128673105</v>
      </c>
      <c r="D2025" s="20">
        <f>([2]АТС!C697*$H$3*$J$4)/1000</f>
        <v>0.11257205481899998</v>
      </c>
      <c r="E2025" s="20">
        <f>([2]АТС!C697*$H$3*$J$5)/1000</f>
        <v>7.7353981803000002E-2</v>
      </c>
      <c r="F2025" s="20">
        <f>([2]АТС!C697*$H$3*$J$6)/1000</f>
        <v>4.5729589706999994E-2</v>
      </c>
    </row>
    <row r="2026" spans="1:6" hidden="1" outlineLevel="1" x14ac:dyDescent="0.3">
      <c r="A2026" s="19" t="s">
        <v>37</v>
      </c>
      <c r="B2026" s="19">
        <v>1</v>
      </c>
      <c r="C2026" s="20">
        <f>([2]АТС!C698*$H$3*$J$3)/1000</f>
        <v>0.1192301613</v>
      </c>
      <c r="D2026" s="20">
        <f>([2]АТС!C698*$H$3*$J$4)/1000</f>
        <v>0.11066325341399998</v>
      </c>
      <c r="E2026" s="20">
        <f>([2]АТС!C698*$H$3*$J$5)/1000</f>
        <v>7.6042347317999984E-2</v>
      </c>
      <c r="F2026" s="20">
        <f>([2]АТС!C698*$H$3*$J$6)/1000</f>
        <v>4.4954186741999996E-2</v>
      </c>
    </row>
    <row r="2027" spans="1:6" hidden="1" outlineLevel="1" x14ac:dyDescent="0.3">
      <c r="A2027" s="19" t="s">
        <v>37</v>
      </c>
      <c r="B2027" s="19">
        <v>2</v>
      </c>
      <c r="C2027" s="20">
        <f>([2]АТС!C699*$H$3*$J$3)/1000</f>
        <v>0.10340093474999999</v>
      </c>
      <c r="D2027" s="20">
        <f>([2]АТС!C699*$H$3*$J$4)/1000</f>
        <v>9.5971386104999973E-2</v>
      </c>
      <c r="E2027" s="20">
        <f>([2]АТС!C699*$H$3*$J$5)/1000</f>
        <v>6.5946818384999981E-2</v>
      </c>
      <c r="F2027" s="20">
        <f>([2]АТС!C699*$H$3*$J$6)/1000</f>
        <v>3.8985982064999994E-2</v>
      </c>
    </row>
    <row r="2028" spans="1:6" hidden="1" outlineLevel="1" x14ac:dyDescent="0.3">
      <c r="A2028" s="19" t="s">
        <v>37</v>
      </c>
      <c r="B2028" s="19">
        <v>3</v>
      </c>
      <c r="C2028" s="20">
        <f>([2]АТС!C700*$H$3*$J$3)/1000</f>
        <v>9.7759855800000003E-2</v>
      </c>
      <c r="D2028" s="20">
        <f>([2]АТС!C700*$H$3*$J$4)/1000</f>
        <v>9.0735629123999989E-2</v>
      </c>
      <c r="E2028" s="20">
        <f>([2]АТС!C700*$H$3*$J$5)/1000</f>
        <v>6.2349063587999992E-2</v>
      </c>
      <c r="F2028" s="20">
        <f>([2]АТС!C700*$H$3*$J$6)/1000</f>
        <v>3.6859086371999999E-2</v>
      </c>
    </row>
    <row r="2029" spans="1:6" hidden="1" outlineLevel="1" x14ac:dyDescent="0.3">
      <c r="A2029" s="19" t="s">
        <v>37</v>
      </c>
      <c r="B2029" s="19">
        <v>4</v>
      </c>
      <c r="C2029" s="20">
        <f>([2]АТС!C701*$H$3*$J$3)/1000</f>
        <v>0.10814871329999999</v>
      </c>
      <c r="D2029" s="20">
        <f>([2]АТС!C701*$H$3*$J$4)/1000</f>
        <v>0.10037802797399997</v>
      </c>
      <c r="E2029" s="20">
        <f>([2]АТС!C701*$H$3*$J$5)/1000</f>
        <v>6.8974846037999984E-2</v>
      </c>
      <c r="F2029" s="20">
        <f>([2]АТС!C701*$H$3*$J$6)/1000</f>
        <v>4.0776070421999995E-2</v>
      </c>
    </row>
    <row r="2030" spans="1:6" hidden="1" outlineLevel="1" x14ac:dyDescent="0.3">
      <c r="A2030" s="19" t="s">
        <v>37</v>
      </c>
      <c r="B2030" s="19">
        <v>5</v>
      </c>
      <c r="C2030" s="20">
        <f>([2]АТС!C702*$H$3*$J$3)/1000</f>
        <v>0.1206662265</v>
      </c>
      <c r="D2030" s="20">
        <f>([2]АТС!C702*$H$3*$J$4)/1000</f>
        <v>0.11199613466999998</v>
      </c>
      <c r="E2030" s="20">
        <f>([2]АТС!C702*$H$3*$J$5)/1000</f>
        <v>7.6958237789999995E-2</v>
      </c>
      <c r="F2030" s="20">
        <f>([2]АТС!C702*$H$3*$J$6)/1000</f>
        <v>4.549563651E-2</v>
      </c>
    </row>
    <row r="2031" spans="1:6" hidden="1" outlineLevel="1" x14ac:dyDescent="0.3">
      <c r="A2031" s="19" t="s">
        <v>37</v>
      </c>
      <c r="B2031" s="19">
        <v>6</v>
      </c>
      <c r="C2031" s="20">
        <f>([2]АТС!C703*$H$3*$J$3)/1000</f>
        <v>0.17281263735000002</v>
      </c>
      <c r="D2031" s="20">
        <f>([2]АТС!C703*$H$3*$J$4)/1000</f>
        <v>0.16039572933300003</v>
      </c>
      <c r="E2031" s="20">
        <f>([2]АТС!C703*$H$3*$J$5)/1000</f>
        <v>0.110216059821</v>
      </c>
      <c r="F2031" s="20">
        <f>([2]АТС!C703*$H$3*$J$6)/1000</f>
        <v>6.5156764749000007E-2</v>
      </c>
    </row>
    <row r="2032" spans="1:6" hidden="1" outlineLevel="1" x14ac:dyDescent="0.3">
      <c r="A2032" s="19" t="s">
        <v>37</v>
      </c>
      <c r="B2032" s="19">
        <v>7</v>
      </c>
      <c r="C2032" s="20">
        <f>([2]АТС!C704*$H$3*$J$3)/1000</f>
        <v>0.17832509234999999</v>
      </c>
      <c r="D2032" s="20">
        <f>([2]АТС!C704*$H$3*$J$4)/1000</f>
        <v>0.165512104233</v>
      </c>
      <c r="E2032" s="20">
        <f>([2]АТС!C704*$H$3*$J$5)/1000</f>
        <v>0.11373178112099999</v>
      </c>
      <c r="F2032" s="20">
        <f>([2]АТС!C704*$H$3*$J$6)/1000</f>
        <v>6.723516444899999E-2</v>
      </c>
    </row>
    <row r="2033" spans="1:6" hidden="1" outlineLevel="1" x14ac:dyDescent="0.3">
      <c r="A2033" s="19" t="s">
        <v>37</v>
      </c>
      <c r="B2033" s="19">
        <v>8</v>
      </c>
      <c r="C2033" s="20">
        <f>([2]АТС!C705*$H$3*$J$3)/1000</f>
        <v>0.18483685650000001</v>
      </c>
      <c r="D2033" s="20">
        <f>([2]АТС!C705*$H$3*$J$4)/1000</f>
        <v>0.17155598607</v>
      </c>
      <c r="E2033" s="20">
        <f>([2]АТС!C705*$H$3*$J$5)/1000</f>
        <v>0.11788483959</v>
      </c>
      <c r="F2033" s="20">
        <f>([2]АТС!C705*$H$3*$J$6)/1000</f>
        <v>6.9690340710000007E-2</v>
      </c>
    </row>
    <row r="2034" spans="1:6" hidden="1" outlineLevel="1" x14ac:dyDescent="0.3">
      <c r="A2034" s="19" t="s">
        <v>37</v>
      </c>
      <c r="B2034" s="19">
        <v>9</v>
      </c>
      <c r="C2034" s="20">
        <f>([2]АТС!C706*$H$3*$J$3)/1000</f>
        <v>0.18648493919999998</v>
      </c>
      <c r="D2034" s="20">
        <f>([2]АТС!C706*$H$3*$J$4)/1000</f>
        <v>0.17308565097599998</v>
      </c>
      <c r="E2034" s="20">
        <f>([2]АТС!C706*$H$3*$J$5)/1000</f>
        <v>0.11893595011199999</v>
      </c>
      <c r="F2034" s="20">
        <f>([2]АТС!C706*$H$3*$J$6)/1000</f>
        <v>7.0311728928E-2</v>
      </c>
    </row>
    <row r="2035" spans="1:6" hidden="1" outlineLevel="1" x14ac:dyDescent="0.3">
      <c r="A2035" s="19" t="s">
        <v>37</v>
      </c>
      <c r="B2035" s="19">
        <v>10</v>
      </c>
      <c r="C2035" s="20">
        <f>([2]АТС!C707*$H$3*$J$3)/1000</f>
        <v>0.18667716840000004</v>
      </c>
      <c r="D2035" s="20">
        <f>([2]АТС!C707*$H$3*$J$4)/1000</f>
        <v>0.17326406815199999</v>
      </c>
      <c r="E2035" s="20">
        <f>([2]АТС!C707*$H$3*$J$5)/1000</f>
        <v>0.11905854962399999</v>
      </c>
      <c r="F2035" s="20">
        <f>([2]АТС!C707*$H$3*$J$6)/1000</f>
        <v>7.0384206456000006E-2</v>
      </c>
    </row>
    <row r="2036" spans="1:6" hidden="1" outlineLevel="1" x14ac:dyDescent="0.3">
      <c r="A2036" s="19" t="s">
        <v>37</v>
      </c>
      <c r="B2036" s="19">
        <v>11</v>
      </c>
      <c r="C2036" s="20">
        <f>([2]АТС!C708*$H$3*$J$3)/1000</f>
        <v>0.18226861785000001</v>
      </c>
      <c r="D2036" s="20">
        <f>([2]АТС!C708*$H$3*$J$4)/1000</f>
        <v>0.16917228012299998</v>
      </c>
      <c r="E2036" s="20">
        <f>([2]АТС!C708*$H$3*$J$5)/1000</f>
        <v>0.116246874051</v>
      </c>
      <c r="F2036" s="20">
        <f>([2]АТС!C708*$H$3*$J$6)/1000</f>
        <v>6.8722019618999999E-2</v>
      </c>
    </row>
    <row r="2037" spans="1:6" hidden="1" outlineLevel="1" x14ac:dyDescent="0.3">
      <c r="A2037" s="19" t="s">
        <v>37</v>
      </c>
      <c r="B2037" s="19">
        <v>12</v>
      </c>
      <c r="C2037" s="20">
        <f>([2]АТС!C709*$H$3*$J$3)/1000</f>
        <v>0.18199440854999999</v>
      </c>
      <c r="D2037" s="20">
        <f>([2]АТС!C709*$H$3*$J$4)/1000</f>
        <v>0.16891777326899995</v>
      </c>
      <c r="E2037" s="20">
        <f>([2]АТС!C709*$H$3*$J$5)/1000</f>
        <v>0.11607198945299997</v>
      </c>
      <c r="F2037" s="20">
        <f>([2]АТС!C709*$H$3*$J$6)/1000</f>
        <v>6.8618632556999987E-2</v>
      </c>
    </row>
    <row r="2038" spans="1:6" hidden="1" outlineLevel="1" x14ac:dyDescent="0.3">
      <c r="A2038" s="19" t="s">
        <v>37</v>
      </c>
      <c r="B2038" s="19">
        <v>13</v>
      </c>
      <c r="C2038" s="20">
        <f>([2]АТС!C710*$H$3*$J$3)/1000</f>
        <v>0.18175977585</v>
      </c>
      <c r="D2038" s="20">
        <f>([2]АТС!C710*$H$3*$J$4)/1000</f>
        <v>0.16869999936299998</v>
      </c>
      <c r="E2038" s="20">
        <f>([2]АТС!C710*$H$3*$J$5)/1000</f>
        <v>0.115922345931</v>
      </c>
      <c r="F2038" s="20">
        <f>([2]АТС!C710*$H$3*$J$6)/1000</f>
        <v>6.8530167338999998E-2</v>
      </c>
    </row>
    <row r="2039" spans="1:6" hidden="1" outlineLevel="1" x14ac:dyDescent="0.3">
      <c r="A2039" s="19" t="s">
        <v>37</v>
      </c>
      <c r="B2039" s="19">
        <v>14</v>
      </c>
      <c r="C2039" s="20">
        <f>([2]АТС!C711*$H$3*$J$3)/1000</f>
        <v>0.18151524900000002</v>
      </c>
      <c r="D2039" s="20">
        <f>([2]АТС!C711*$H$3*$J$4)/1000</f>
        <v>0.16847304222000001</v>
      </c>
      <c r="E2039" s="20">
        <f>([2]АТС!C711*$H$3*$J$5)/1000</f>
        <v>0.11576639213999999</v>
      </c>
      <c r="F2039" s="20">
        <f>([2]АТС!C711*$H$3*$J$6)/1000</f>
        <v>6.8437971659999999E-2</v>
      </c>
    </row>
    <row r="2040" spans="1:6" hidden="1" outlineLevel="1" x14ac:dyDescent="0.3">
      <c r="A2040" s="19" t="s">
        <v>37</v>
      </c>
      <c r="B2040" s="19">
        <v>15</v>
      </c>
      <c r="C2040" s="20">
        <f>([2]АТС!C712*$H$3*$J$3)/1000</f>
        <v>0.18106577190000001</v>
      </c>
      <c r="D2040" s="20">
        <f>([2]АТС!C712*$H$3*$J$4)/1000</f>
        <v>0.168055860882</v>
      </c>
      <c r="E2040" s="20">
        <f>([2]АТС!C712*$H$3*$J$5)/1000</f>
        <v>0.115479725634</v>
      </c>
      <c r="F2040" s="20">
        <f>([2]АТС!C712*$H$3*$J$6)/1000</f>
        <v>6.8268502145999999E-2</v>
      </c>
    </row>
    <row r="2041" spans="1:6" hidden="1" outlineLevel="1" x14ac:dyDescent="0.3">
      <c r="A2041" s="19" t="s">
        <v>37</v>
      </c>
      <c r="B2041" s="19">
        <v>16</v>
      </c>
      <c r="C2041" s="20">
        <f>([2]АТС!C713*$H$3*$J$3)/1000</f>
        <v>0.1809074655</v>
      </c>
      <c r="D2041" s="20">
        <f>([2]АТС!C713*$H$3*$J$4)/1000</f>
        <v>0.16790892908999999</v>
      </c>
      <c r="E2041" s="20">
        <f>([2]АТС!C713*$H$3*$J$5)/1000</f>
        <v>0.11537876133</v>
      </c>
      <c r="F2041" s="20">
        <f>([2]АТС!C713*$H$3*$J$6)/1000</f>
        <v>6.8208814770000001E-2</v>
      </c>
    </row>
    <row r="2042" spans="1:6" hidden="1" outlineLevel="1" x14ac:dyDescent="0.3">
      <c r="A2042" s="19" t="s">
        <v>37</v>
      </c>
      <c r="B2042" s="19">
        <v>17</v>
      </c>
      <c r="C2042" s="20">
        <f>([2]АТС!C714*$H$3*$J$3)/1000</f>
        <v>0.1806841404</v>
      </c>
      <c r="D2042" s="20">
        <f>([2]АТС!C714*$H$3*$J$4)/1000</f>
        <v>0.16770165031199996</v>
      </c>
      <c r="E2042" s="20">
        <f>([2]АТС!C714*$H$3*$J$5)/1000</f>
        <v>0.11523632954399997</v>
      </c>
      <c r="F2042" s="20">
        <f>([2]АТС!C714*$H$3*$J$6)/1000</f>
        <v>6.8124612935999987E-2</v>
      </c>
    </row>
    <row r="2043" spans="1:6" hidden="1" outlineLevel="1" x14ac:dyDescent="0.3">
      <c r="A2043" s="19" t="s">
        <v>37</v>
      </c>
      <c r="B2043" s="19">
        <v>18</v>
      </c>
      <c r="C2043" s="20">
        <f>([2]АТС!C715*$H$3*$J$3)/1000</f>
        <v>0.18072795735</v>
      </c>
      <c r="D2043" s="20">
        <f>([2]АТС!C715*$H$3*$J$4)/1000</f>
        <v>0.16774231893299998</v>
      </c>
      <c r="E2043" s="20">
        <f>([2]АТС!C715*$H$3*$J$5)/1000</f>
        <v>0.11526427502099999</v>
      </c>
      <c r="F2043" s="20">
        <f>([2]АТС!C715*$H$3*$J$6)/1000</f>
        <v>6.8141133549000005E-2</v>
      </c>
    </row>
    <row r="2044" spans="1:6" hidden="1" outlineLevel="1" x14ac:dyDescent="0.3">
      <c r="A2044" s="19" t="s">
        <v>37</v>
      </c>
      <c r="B2044" s="19">
        <v>19</v>
      </c>
      <c r="C2044" s="20">
        <f>([2]АТС!C716*$H$3*$J$3)/1000</f>
        <v>0.1821173787</v>
      </c>
      <c r="D2044" s="20">
        <f>([2]АТС!C716*$H$3*$J$4)/1000</f>
        <v>0.16903190778599997</v>
      </c>
      <c r="E2044" s="20">
        <f>([2]АТС!C716*$H$3*$J$5)/1000</f>
        <v>0.11615041708199998</v>
      </c>
      <c r="F2044" s="20">
        <f>([2]АТС!C716*$H$3*$J$6)/1000</f>
        <v>6.8664996857999996E-2</v>
      </c>
    </row>
    <row r="2045" spans="1:6" hidden="1" outlineLevel="1" x14ac:dyDescent="0.3">
      <c r="A2045" s="19" t="s">
        <v>37</v>
      </c>
      <c r="B2045" s="19">
        <v>20</v>
      </c>
      <c r="C2045" s="20">
        <f>([2]АТС!C717*$H$3*$J$3)/1000</f>
        <v>0.18298382355000001</v>
      </c>
      <c r="D2045" s="20">
        <f>([2]АТС!C717*$H$3*$J$4)/1000</f>
        <v>0.16983609696899998</v>
      </c>
      <c r="E2045" s="20">
        <f>([2]АТС!C717*$H$3*$J$5)/1000</f>
        <v>0.11670301635299998</v>
      </c>
      <c r="F2045" s="20">
        <f>([2]АТС!C717*$H$3*$J$6)/1000</f>
        <v>6.8991678656999997E-2</v>
      </c>
    </row>
    <row r="2046" spans="1:6" hidden="1" outlineLevel="1" x14ac:dyDescent="0.3">
      <c r="A2046" s="19" t="s">
        <v>37</v>
      </c>
      <c r="B2046" s="19">
        <v>21</v>
      </c>
      <c r="C2046" s="20">
        <f>([2]АТС!C718*$H$3*$J$3)/1000</f>
        <v>0.18301633290000002</v>
      </c>
      <c r="D2046" s="20">
        <f>([2]АТС!C718*$H$3*$J$4)/1000</f>
        <v>0.16986627046199998</v>
      </c>
      <c r="E2046" s="20">
        <f>([2]АТС!C718*$H$3*$J$5)/1000</f>
        <v>0.11672375009399998</v>
      </c>
      <c r="F2046" s="20">
        <f>([2]АТС!C718*$H$3*$J$6)/1000</f>
        <v>6.9003935885999998E-2</v>
      </c>
    </row>
    <row r="2047" spans="1:6" hidden="1" outlineLevel="1" x14ac:dyDescent="0.3">
      <c r="A2047" s="19" t="s">
        <v>37</v>
      </c>
      <c r="B2047" s="19">
        <v>22</v>
      </c>
      <c r="C2047" s="20">
        <f>([2]АТС!C719*$H$3*$J$3)/1000</f>
        <v>0.18226720439999999</v>
      </c>
      <c r="D2047" s="20">
        <f>([2]АТС!C719*$H$3*$J$4)/1000</f>
        <v>0.16917096823199998</v>
      </c>
      <c r="E2047" s="20">
        <f>([2]АТС!C719*$H$3*$J$5)/1000</f>
        <v>0.11624597258399999</v>
      </c>
      <c r="F2047" s="20">
        <f>([2]АТС!C719*$H$3*$J$6)/1000</f>
        <v>6.8721486696000006E-2</v>
      </c>
    </row>
    <row r="2048" spans="1:6" collapsed="1" x14ac:dyDescent="0.3">
      <c r="A2048" s="19" t="s">
        <v>45</v>
      </c>
      <c r="B2048" s="19" t="s">
        <v>45</v>
      </c>
      <c r="C2048" s="19" t="s">
        <v>45</v>
      </c>
      <c r="D2048" s="19" t="s">
        <v>45</v>
      </c>
      <c r="E2048" s="19" t="s">
        <v>45</v>
      </c>
      <c r="F2048" s="19" t="s">
        <v>45</v>
      </c>
    </row>
    <row r="2049" spans="1:6" x14ac:dyDescent="0.3">
      <c r="A2049" s="19" t="s">
        <v>37</v>
      </c>
      <c r="B2049" s="19">
        <v>23</v>
      </c>
      <c r="C2049" s="20">
        <f>([2]АТС!C720*$H$3*$J$3)/1000</f>
        <v>0.18060640064999997</v>
      </c>
      <c r="D2049" s="20">
        <f>([2]АТС!C720*$H$3*$J$4)/1000</f>
        <v>0.16762949630699994</v>
      </c>
      <c r="E2049" s="20">
        <f>([2]АТС!C720*$H$3*$J$5)/1000</f>
        <v>0.11518674885899997</v>
      </c>
      <c r="F2049" s="20">
        <f>([2]АТС!C720*$H$3*$J$6)/1000</f>
        <v>6.8095302170999988E-2</v>
      </c>
    </row>
    <row r="2050" spans="1:6" s="21" customFormat="1" ht="25.5" customHeight="1" x14ac:dyDescent="0.3">
      <c r="A2050" s="63" t="s">
        <v>52</v>
      </c>
      <c r="B2050" s="64"/>
      <c r="C2050" s="32"/>
      <c r="D2050" s="32"/>
      <c r="E2050" s="32"/>
      <c r="F2050" s="32"/>
    </row>
    <row r="2051" spans="1:6" ht="44.25" customHeight="1" x14ac:dyDescent="0.3">
      <c r="A2051" s="65"/>
      <c r="B2051" s="66"/>
      <c r="C2051" s="33">
        <f>C1372</f>
        <v>47.837220000000002</v>
      </c>
      <c r="D2051" s="33">
        <f>D1372</f>
        <v>44.400019999999998</v>
      </c>
      <c r="E2051" s="33">
        <f>E1372</f>
        <v>30.509509999999999</v>
      </c>
      <c r="F2051" s="33">
        <f>F1372</f>
        <v>18.0364</v>
      </c>
    </row>
    <row r="2052" spans="1:6" ht="60.75" customHeight="1" x14ac:dyDescent="0.3">
      <c r="A2052" s="62" t="s">
        <v>98</v>
      </c>
      <c r="B2052" s="62"/>
      <c r="C2052" s="62"/>
      <c r="D2052" s="62"/>
      <c r="E2052" s="62"/>
      <c r="F2052" s="62"/>
    </row>
    <row r="2053" spans="1:6" ht="21" customHeight="1" x14ac:dyDescent="0.3">
      <c r="A2053" s="39" t="s">
        <v>8</v>
      </c>
      <c r="B2053" s="39" t="s">
        <v>9</v>
      </c>
      <c r="C2053" s="15"/>
      <c r="D2053" s="16"/>
      <c r="E2053" s="16"/>
      <c r="F2053" s="16"/>
    </row>
    <row r="2054" spans="1:6" x14ac:dyDescent="0.3">
      <c r="A2054" s="19" t="s">
        <v>10</v>
      </c>
      <c r="B2054" s="19">
        <v>0</v>
      </c>
      <c r="C2054" s="20">
        <f>C4085</f>
        <v>0</v>
      </c>
      <c r="D2054" s="20">
        <f t="shared" ref="D2054:F2054" si="35">D4085</f>
        <v>0</v>
      </c>
      <c r="E2054" s="20">
        <f t="shared" si="35"/>
        <v>0</v>
      </c>
      <c r="F2054" s="20">
        <f t="shared" si="35"/>
        <v>0</v>
      </c>
    </row>
    <row r="2055" spans="1:6" hidden="1" outlineLevel="1" x14ac:dyDescent="0.3">
      <c r="A2055" s="19" t="s">
        <v>10</v>
      </c>
      <c r="B2055" s="19">
        <v>1</v>
      </c>
      <c r="C2055" s="20">
        <f t="shared" ref="C2055:F2055" si="36">C4086</f>
        <v>0</v>
      </c>
      <c r="D2055" s="20">
        <f t="shared" si="36"/>
        <v>0</v>
      </c>
      <c r="E2055" s="20">
        <f t="shared" si="36"/>
        <v>0</v>
      </c>
      <c r="F2055" s="20">
        <f t="shared" si="36"/>
        <v>0</v>
      </c>
    </row>
    <row r="2056" spans="1:6" hidden="1" outlineLevel="1" x14ac:dyDescent="0.3">
      <c r="A2056" s="19" t="s">
        <v>10</v>
      </c>
      <c r="B2056" s="19">
        <v>2</v>
      </c>
      <c r="C2056" s="20">
        <f t="shared" ref="C2056:F2056" si="37">C4087</f>
        <v>0</v>
      </c>
      <c r="D2056" s="20">
        <f t="shared" si="37"/>
        <v>0</v>
      </c>
      <c r="E2056" s="20">
        <f t="shared" si="37"/>
        <v>0</v>
      </c>
      <c r="F2056" s="20">
        <f t="shared" si="37"/>
        <v>0</v>
      </c>
    </row>
    <row r="2057" spans="1:6" hidden="1" outlineLevel="1" x14ac:dyDescent="0.3">
      <c r="A2057" s="19" t="s">
        <v>10</v>
      </c>
      <c r="B2057" s="19">
        <v>3</v>
      </c>
      <c r="C2057" s="20">
        <f t="shared" ref="C2057:F2057" si="38">C4088</f>
        <v>0</v>
      </c>
      <c r="D2057" s="20">
        <f t="shared" si="38"/>
        <v>0</v>
      </c>
      <c r="E2057" s="20">
        <f t="shared" si="38"/>
        <v>0</v>
      </c>
      <c r="F2057" s="20">
        <f t="shared" si="38"/>
        <v>0</v>
      </c>
    </row>
    <row r="2058" spans="1:6" hidden="1" outlineLevel="1" x14ac:dyDescent="0.3">
      <c r="A2058" s="19" t="s">
        <v>10</v>
      </c>
      <c r="B2058" s="19">
        <v>4</v>
      </c>
      <c r="C2058" s="20">
        <f t="shared" ref="C2058:F2058" si="39">C4089</f>
        <v>0</v>
      </c>
      <c r="D2058" s="20">
        <f t="shared" si="39"/>
        <v>0</v>
      </c>
      <c r="E2058" s="20">
        <f t="shared" si="39"/>
        <v>0</v>
      </c>
      <c r="F2058" s="20">
        <f t="shared" si="39"/>
        <v>0</v>
      </c>
    </row>
    <row r="2059" spans="1:6" hidden="1" outlineLevel="1" x14ac:dyDescent="0.3">
      <c r="A2059" s="19" t="s">
        <v>10</v>
      </c>
      <c r="B2059" s="19">
        <v>5</v>
      </c>
      <c r="C2059" s="20">
        <f t="shared" ref="C2059:F2059" si="40">C4090</f>
        <v>1.2496311449999999E-2</v>
      </c>
      <c r="D2059" s="20">
        <f t="shared" si="40"/>
        <v>1.1598428330999997E-2</v>
      </c>
      <c r="E2059" s="20">
        <f t="shared" si="40"/>
        <v>7.9698697469999975E-3</v>
      </c>
      <c r="F2059" s="20">
        <f t="shared" si="40"/>
        <v>4.7115722430000001E-3</v>
      </c>
    </row>
    <row r="2060" spans="1:6" hidden="1" outlineLevel="1" x14ac:dyDescent="0.3">
      <c r="A2060" s="19" t="s">
        <v>10</v>
      </c>
      <c r="B2060" s="19">
        <v>6</v>
      </c>
      <c r="C2060" s="20">
        <f t="shared" ref="C2060:F2060" si="41">C4091</f>
        <v>1.5526748249999998E-2</v>
      </c>
      <c r="D2060" s="20">
        <f t="shared" si="41"/>
        <v>1.4411122634999999E-2</v>
      </c>
      <c r="E2060" s="20">
        <f t="shared" si="41"/>
        <v>9.9026149949999979E-3</v>
      </c>
      <c r="F2060" s="20">
        <f t="shared" si="41"/>
        <v>5.8541591549999992E-3</v>
      </c>
    </row>
    <row r="2061" spans="1:6" hidden="1" outlineLevel="1" x14ac:dyDescent="0.3">
      <c r="A2061" s="19" t="s">
        <v>10</v>
      </c>
      <c r="B2061" s="19">
        <v>7</v>
      </c>
      <c r="C2061" s="20">
        <f t="shared" ref="C2061:F2061" si="42">C4092</f>
        <v>1.1523857850000001E-2</v>
      </c>
      <c r="D2061" s="20">
        <f t="shared" si="42"/>
        <v>1.0695847323E-2</v>
      </c>
      <c r="E2061" s="20">
        <f t="shared" si="42"/>
        <v>7.3496604509999995E-3</v>
      </c>
      <c r="F2061" s="20">
        <f t="shared" si="42"/>
        <v>4.3449212189999994E-3</v>
      </c>
    </row>
    <row r="2062" spans="1:6" hidden="1" outlineLevel="1" x14ac:dyDescent="0.3">
      <c r="A2062" s="19" t="s">
        <v>10</v>
      </c>
      <c r="B2062" s="19">
        <v>8</v>
      </c>
      <c r="C2062" s="20">
        <f t="shared" ref="C2062:F2062" si="43">C4093</f>
        <v>8.0043673500000013E-3</v>
      </c>
      <c r="D2062" s="20">
        <f t="shared" si="43"/>
        <v>7.4292387329999996E-3</v>
      </c>
      <c r="E2062" s="20">
        <f t="shared" si="43"/>
        <v>5.1050076209999996E-3</v>
      </c>
      <c r="F2062" s="20">
        <f t="shared" si="43"/>
        <v>3.0179429490000001E-3</v>
      </c>
    </row>
    <row r="2063" spans="1:6" hidden="1" outlineLevel="1" x14ac:dyDescent="0.3">
      <c r="A2063" s="19" t="s">
        <v>10</v>
      </c>
      <c r="B2063" s="19">
        <v>9</v>
      </c>
      <c r="C2063" s="20">
        <f t="shared" ref="C2063:F2063" si="44">C4094</f>
        <v>2.53996965E-3</v>
      </c>
      <c r="D2063" s="20">
        <f t="shared" si="44"/>
        <v>2.3574681269999996E-3</v>
      </c>
      <c r="E2063" s="20">
        <f t="shared" si="44"/>
        <v>1.6199361989999998E-3</v>
      </c>
      <c r="F2063" s="20">
        <f t="shared" si="44"/>
        <v>9.5766263099999994E-4</v>
      </c>
    </row>
    <row r="2064" spans="1:6" hidden="1" outlineLevel="1" x14ac:dyDescent="0.3">
      <c r="A2064" s="19" t="s">
        <v>10</v>
      </c>
      <c r="B2064" s="19">
        <v>10</v>
      </c>
      <c r="C2064" s="20">
        <f t="shared" ref="C2064:F2064" si="45">C4095</f>
        <v>0</v>
      </c>
      <c r="D2064" s="20">
        <f t="shared" si="45"/>
        <v>0</v>
      </c>
      <c r="E2064" s="20">
        <f t="shared" si="45"/>
        <v>0</v>
      </c>
      <c r="F2064" s="20">
        <f t="shared" si="45"/>
        <v>0</v>
      </c>
    </row>
    <row r="2065" spans="1:6" hidden="1" outlineLevel="1" x14ac:dyDescent="0.3">
      <c r="A2065" s="19" t="s">
        <v>10</v>
      </c>
      <c r="B2065" s="19">
        <v>11</v>
      </c>
      <c r="C2065" s="20">
        <f t="shared" ref="C2065:F2065" si="46">C4096</f>
        <v>0</v>
      </c>
      <c r="D2065" s="20">
        <f t="shared" si="46"/>
        <v>0</v>
      </c>
      <c r="E2065" s="20">
        <f t="shared" si="46"/>
        <v>0</v>
      </c>
      <c r="F2065" s="20">
        <f t="shared" si="46"/>
        <v>0</v>
      </c>
    </row>
    <row r="2066" spans="1:6" hidden="1" outlineLevel="1" x14ac:dyDescent="0.3">
      <c r="A2066" s="19" t="s">
        <v>10</v>
      </c>
      <c r="B2066" s="19">
        <v>12</v>
      </c>
      <c r="C2066" s="20">
        <f t="shared" ref="C2066:F2066" si="47">C4097</f>
        <v>5.9364899999999998E-5</v>
      </c>
      <c r="D2066" s="20">
        <f t="shared" si="47"/>
        <v>5.5099421999999996E-5</v>
      </c>
      <c r="E2066" s="20">
        <f t="shared" si="47"/>
        <v>3.7861613999999995E-5</v>
      </c>
      <c r="F2066" s="20">
        <f t="shared" si="47"/>
        <v>2.2382765999999999E-5</v>
      </c>
    </row>
    <row r="2067" spans="1:6" hidden="1" outlineLevel="1" x14ac:dyDescent="0.3">
      <c r="A2067" s="19" t="s">
        <v>10</v>
      </c>
      <c r="B2067" s="19">
        <v>13</v>
      </c>
      <c r="C2067" s="20">
        <f t="shared" ref="C2067:F2067" si="48">C4098</f>
        <v>0</v>
      </c>
      <c r="D2067" s="20">
        <f t="shared" si="48"/>
        <v>0</v>
      </c>
      <c r="E2067" s="20">
        <f t="shared" si="48"/>
        <v>0</v>
      </c>
      <c r="F2067" s="20">
        <f t="shared" si="48"/>
        <v>0</v>
      </c>
    </row>
    <row r="2068" spans="1:6" hidden="1" outlineLevel="1" x14ac:dyDescent="0.3">
      <c r="A2068" s="19" t="s">
        <v>10</v>
      </c>
      <c r="B2068" s="19">
        <v>14</v>
      </c>
      <c r="C2068" s="20">
        <f t="shared" ref="C2068:F2068" si="49">C4099</f>
        <v>0</v>
      </c>
      <c r="D2068" s="20">
        <f t="shared" si="49"/>
        <v>0</v>
      </c>
      <c r="E2068" s="20">
        <f t="shared" si="49"/>
        <v>0</v>
      </c>
      <c r="F2068" s="20">
        <f t="shared" si="49"/>
        <v>0</v>
      </c>
    </row>
    <row r="2069" spans="1:6" hidden="1" outlineLevel="1" x14ac:dyDescent="0.3">
      <c r="A2069" s="19" t="s">
        <v>10</v>
      </c>
      <c r="B2069" s="19">
        <v>15</v>
      </c>
      <c r="C2069" s="20">
        <f t="shared" ref="C2069:F2069" si="50">C4100</f>
        <v>0</v>
      </c>
      <c r="D2069" s="20">
        <f t="shared" si="50"/>
        <v>0</v>
      </c>
      <c r="E2069" s="20">
        <f t="shared" si="50"/>
        <v>0</v>
      </c>
      <c r="F2069" s="20">
        <f t="shared" si="50"/>
        <v>0</v>
      </c>
    </row>
    <row r="2070" spans="1:6" hidden="1" outlineLevel="1" x14ac:dyDescent="0.3">
      <c r="A2070" s="19" t="s">
        <v>10</v>
      </c>
      <c r="B2070" s="19">
        <v>16</v>
      </c>
      <c r="C2070" s="20">
        <f t="shared" ref="C2070:F2070" si="51">C4101</f>
        <v>0</v>
      </c>
      <c r="D2070" s="20">
        <f t="shared" si="51"/>
        <v>0</v>
      </c>
      <c r="E2070" s="20">
        <f t="shared" si="51"/>
        <v>0</v>
      </c>
      <c r="F2070" s="20">
        <f t="shared" si="51"/>
        <v>0</v>
      </c>
    </row>
    <row r="2071" spans="1:6" hidden="1" outlineLevel="1" x14ac:dyDescent="0.3">
      <c r="A2071" s="19" t="s">
        <v>10</v>
      </c>
      <c r="B2071" s="19">
        <v>17</v>
      </c>
      <c r="C2071" s="20">
        <f t="shared" ref="C2071:F2071" si="52">C4102</f>
        <v>0</v>
      </c>
      <c r="D2071" s="20">
        <f t="shared" si="52"/>
        <v>0</v>
      </c>
      <c r="E2071" s="20">
        <f t="shared" si="52"/>
        <v>0</v>
      </c>
      <c r="F2071" s="20">
        <f t="shared" si="52"/>
        <v>0</v>
      </c>
    </row>
    <row r="2072" spans="1:6" hidden="1" outlineLevel="1" x14ac:dyDescent="0.3">
      <c r="A2072" s="19" t="s">
        <v>10</v>
      </c>
      <c r="B2072" s="19">
        <v>18</v>
      </c>
      <c r="C2072" s="20">
        <f t="shared" ref="C2072:F2072" si="53">C4103</f>
        <v>2.6374976999999997E-3</v>
      </c>
      <c r="D2072" s="20">
        <f t="shared" si="53"/>
        <v>2.4479886059999996E-3</v>
      </c>
      <c r="E2072" s="20">
        <f t="shared" si="53"/>
        <v>1.6821374219999998E-3</v>
      </c>
      <c r="F2072" s="20">
        <f t="shared" si="53"/>
        <v>9.9443431800000002E-4</v>
      </c>
    </row>
    <row r="2073" spans="1:6" hidden="1" outlineLevel="1" x14ac:dyDescent="0.3">
      <c r="A2073" s="19" t="s">
        <v>10</v>
      </c>
      <c r="B2073" s="19">
        <v>19</v>
      </c>
      <c r="C2073" s="20">
        <f t="shared" ref="C2073:F2073" si="54">C4104</f>
        <v>1.187298E-4</v>
      </c>
      <c r="D2073" s="20">
        <f t="shared" si="54"/>
        <v>1.1019884399999999E-4</v>
      </c>
      <c r="E2073" s="20">
        <f t="shared" si="54"/>
        <v>7.572322799999999E-5</v>
      </c>
      <c r="F2073" s="20">
        <f t="shared" si="54"/>
        <v>4.4765531999999998E-5</v>
      </c>
    </row>
    <row r="2074" spans="1:6" hidden="1" outlineLevel="1" x14ac:dyDescent="0.3">
      <c r="A2074" s="19" t="s">
        <v>10</v>
      </c>
      <c r="B2074" s="19">
        <v>20</v>
      </c>
      <c r="C2074" s="20">
        <f t="shared" ref="C2074:F2074" si="55">C4105</f>
        <v>1.667871E-3</v>
      </c>
      <c r="D2074" s="20">
        <f t="shared" si="55"/>
        <v>1.5480313799999998E-3</v>
      </c>
      <c r="E2074" s="20">
        <f t="shared" si="55"/>
        <v>1.0637310599999998E-3</v>
      </c>
      <c r="F2074" s="20">
        <f t="shared" si="55"/>
        <v>6.2884913999999999E-4</v>
      </c>
    </row>
    <row r="2075" spans="1:6" hidden="1" outlineLevel="1" x14ac:dyDescent="0.3">
      <c r="A2075" s="19" t="s">
        <v>10</v>
      </c>
      <c r="B2075" s="19">
        <v>21</v>
      </c>
      <c r="C2075" s="20">
        <f t="shared" ref="C2075:F2075" si="56">C4106</f>
        <v>1.5901312499999999E-3</v>
      </c>
      <c r="D2075" s="20">
        <f t="shared" si="56"/>
        <v>1.4758773749999998E-3</v>
      </c>
      <c r="E2075" s="20">
        <f t="shared" si="56"/>
        <v>1.0141503749999999E-3</v>
      </c>
      <c r="F2075" s="20">
        <f t="shared" si="56"/>
        <v>5.9953837500000007E-4</v>
      </c>
    </row>
    <row r="2076" spans="1:6" hidden="1" outlineLevel="1" x14ac:dyDescent="0.3">
      <c r="A2076" s="19" t="s">
        <v>10</v>
      </c>
      <c r="B2076" s="19">
        <v>22</v>
      </c>
      <c r="C2076" s="20">
        <f t="shared" ref="C2076:F2076" si="57">C4107</f>
        <v>0</v>
      </c>
      <c r="D2076" s="20">
        <f t="shared" si="57"/>
        <v>0</v>
      </c>
      <c r="E2076" s="20">
        <f t="shared" si="57"/>
        <v>0</v>
      </c>
      <c r="F2076" s="20">
        <f t="shared" si="57"/>
        <v>0</v>
      </c>
    </row>
    <row r="2077" spans="1:6" hidden="1" outlineLevel="1" x14ac:dyDescent="0.3">
      <c r="A2077" s="19" t="s">
        <v>10</v>
      </c>
      <c r="B2077" s="19">
        <v>23</v>
      </c>
      <c r="C2077" s="20">
        <f t="shared" ref="C2077:F2077" si="58">C4108</f>
        <v>0</v>
      </c>
      <c r="D2077" s="20">
        <f t="shared" si="58"/>
        <v>0</v>
      </c>
      <c r="E2077" s="20">
        <f t="shared" si="58"/>
        <v>0</v>
      </c>
      <c r="F2077" s="20">
        <f t="shared" si="58"/>
        <v>0</v>
      </c>
    </row>
    <row r="2078" spans="1:6" hidden="1" outlineLevel="1" x14ac:dyDescent="0.3">
      <c r="A2078" s="19" t="s">
        <v>11</v>
      </c>
      <c r="B2078" s="19">
        <v>0</v>
      </c>
      <c r="C2078" s="20">
        <f t="shared" ref="C2078:F2078" si="59">C4109</f>
        <v>0</v>
      </c>
      <c r="D2078" s="20">
        <f t="shared" si="59"/>
        <v>0</v>
      </c>
      <c r="E2078" s="20">
        <f t="shared" si="59"/>
        <v>0</v>
      </c>
      <c r="F2078" s="20">
        <f t="shared" si="59"/>
        <v>0</v>
      </c>
    </row>
    <row r="2079" spans="1:6" hidden="1" outlineLevel="1" x14ac:dyDescent="0.3">
      <c r="A2079" s="19" t="s">
        <v>11</v>
      </c>
      <c r="B2079" s="19">
        <v>1</v>
      </c>
      <c r="C2079" s="20">
        <f t="shared" ref="C2079:F2079" si="60">C4110</f>
        <v>0</v>
      </c>
      <c r="D2079" s="20">
        <f t="shared" si="60"/>
        <v>0</v>
      </c>
      <c r="E2079" s="20">
        <f t="shared" si="60"/>
        <v>0</v>
      </c>
      <c r="F2079" s="20">
        <f t="shared" si="60"/>
        <v>0</v>
      </c>
    </row>
    <row r="2080" spans="1:6" hidden="1" outlineLevel="1" x14ac:dyDescent="0.3">
      <c r="A2080" s="19" t="s">
        <v>11</v>
      </c>
      <c r="B2080" s="19">
        <v>2</v>
      </c>
      <c r="C2080" s="20">
        <f t="shared" ref="C2080:F2080" si="61">C4111</f>
        <v>0</v>
      </c>
      <c r="D2080" s="20">
        <f t="shared" si="61"/>
        <v>0</v>
      </c>
      <c r="E2080" s="20">
        <f t="shared" si="61"/>
        <v>0</v>
      </c>
      <c r="F2080" s="20">
        <f t="shared" si="61"/>
        <v>0</v>
      </c>
    </row>
    <row r="2081" spans="1:6" hidden="1" outlineLevel="1" x14ac:dyDescent="0.3">
      <c r="A2081" s="19" t="s">
        <v>11</v>
      </c>
      <c r="B2081" s="19">
        <v>3</v>
      </c>
      <c r="C2081" s="20">
        <f t="shared" ref="C2081:F2081" si="62">C4112</f>
        <v>0</v>
      </c>
      <c r="D2081" s="20">
        <f t="shared" si="62"/>
        <v>0</v>
      </c>
      <c r="E2081" s="20">
        <f t="shared" si="62"/>
        <v>0</v>
      </c>
      <c r="F2081" s="20">
        <f t="shared" si="62"/>
        <v>0</v>
      </c>
    </row>
    <row r="2082" spans="1:6" hidden="1" outlineLevel="1" x14ac:dyDescent="0.3">
      <c r="A2082" s="19" t="s">
        <v>11</v>
      </c>
      <c r="B2082" s="19">
        <v>4</v>
      </c>
      <c r="C2082" s="20">
        <f t="shared" ref="C2082:F2082" si="63">C4113</f>
        <v>0</v>
      </c>
      <c r="D2082" s="20">
        <f t="shared" si="63"/>
        <v>0</v>
      </c>
      <c r="E2082" s="20">
        <f t="shared" si="63"/>
        <v>0</v>
      </c>
      <c r="F2082" s="20">
        <f t="shared" si="63"/>
        <v>0</v>
      </c>
    </row>
    <row r="2083" spans="1:6" hidden="1" outlineLevel="1" x14ac:dyDescent="0.3">
      <c r="A2083" s="19" t="s">
        <v>11</v>
      </c>
      <c r="B2083" s="19">
        <v>5</v>
      </c>
      <c r="C2083" s="20">
        <f t="shared" ref="C2083:F2083" si="64">C4114</f>
        <v>1.4388921E-3</v>
      </c>
      <c r="D2083" s="20">
        <f t="shared" si="64"/>
        <v>1.3355050379999999E-3</v>
      </c>
      <c r="E2083" s="20">
        <f t="shared" si="64"/>
        <v>9.1769340599999992E-4</v>
      </c>
      <c r="F2083" s="20">
        <f t="shared" si="64"/>
        <v>5.4251561399999996E-4</v>
      </c>
    </row>
    <row r="2084" spans="1:6" hidden="1" outlineLevel="1" x14ac:dyDescent="0.3">
      <c r="A2084" s="19" t="s">
        <v>11</v>
      </c>
      <c r="B2084" s="19">
        <v>6</v>
      </c>
      <c r="C2084" s="20">
        <f t="shared" ref="C2084:F2084" si="65">C4115</f>
        <v>1.22800536E-2</v>
      </c>
      <c r="D2084" s="20">
        <f t="shared" si="65"/>
        <v>1.1397709007999999E-2</v>
      </c>
      <c r="E2084" s="20">
        <f t="shared" si="65"/>
        <v>7.8319452959999987E-3</v>
      </c>
      <c r="F2084" s="20">
        <f t="shared" si="65"/>
        <v>4.6300350239999993E-3</v>
      </c>
    </row>
    <row r="2085" spans="1:6" hidden="1" outlineLevel="1" x14ac:dyDescent="0.3">
      <c r="A2085" s="19" t="s">
        <v>11</v>
      </c>
      <c r="B2085" s="19">
        <v>7</v>
      </c>
      <c r="C2085" s="20">
        <f t="shared" ref="C2085:F2085" si="66">C4116</f>
        <v>0</v>
      </c>
      <c r="D2085" s="20">
        <f t="shared" si="66"/>
        <v>0</v>
      </c>
      <c r="E2085" s="20">
        <f t="shared" si="66"/>
        <v>0</v>
      </c>
      <c r="F2085" s="20">
        <f t="shared" si="66"/>
        <v>0</v>
      </c>
    </row>
    <row r="2086" spans="1:6" hidden="1" outlineLevel="1" x14ac:dyDescent="0.3">
      <c r="A2086" s="19" t="s">
        <v>11</v>
      </c>
      <c r="B2086" s="19">
        <v>8</v>
      </c>
      <c r="C2086" s="20">
        <f t="shared" ref="C2086:F2086" si="67">C4117</f>
        <v>2.1018001499999999E-3</v>
      </c>
      <c r="D2086" s="20">
        <f t="shared" si="67"/>
        <v>1.9507819169999995E-3</v>
      </c>
      <c r="E2086" s="20">
        <f t="shared" si="67"/>
        <v>1.3404814289999997E-3</v>
      </c>
      <c r="F2086" s="20">
        <f t="shared" si="67"/>
        <v>7.9245650099999982E-4</v>
      </c>
    </row>
    <row r="2087" spans="1:6" hidden="1" outlineLevel="1" x14ac:dyDescent="0.3">
      <c r="A2087" s="19" t="s">
        <v>11</v>
      </c>
      <c r="B2087" s="19">
        <v>9</v>
      </c>
      <c r="C2087" s="20">
        <f t="shared" ref="C2087:F2087" si="68">C4118</f>
        <v>0</v>
      </c>
      <c r="D2087" s="20">
        <f t="shared" si="68"/>
        <v>0</v>
      </c>
      <c r="E2087" s="20">
        <f t="shared" si="68"/>
        <v>0</v>
      </c>
      <c r="F2087" s="20">
        <f t="shared" si="68"/>
        <v>0</v>
      </c>
    </row>
    <row r="2088" spans="1:6" hidden="1" outlineLevel="1" x14ac:dyDescent="0.3">
      <c r="A2088" s="19" t="s">
        <v>11</v>
      </c>
      <c r="B2088" s="19">
        <v>10</v>
      </c>
      <c r="C2088" s="20">
        <f t="shared" ref="C2088:F2088" si="69">C4119</f>
        <v>2.5442099999999998E-5</v>
      </c>
      <c r="D2088" s="20">
        <f t="shared" si="69"/>
        <v>2.3614037999999998E-5</v>
      </c>
      <c r="E2088" s="20">
        <f t="shared" si="69"/>
        <v>1.6226405999999997E-5</v>
      </c>
      <c r="F2088" s="20">
        <f t="shared" si="69"/>
        <v>9.5926139999999985E-6</v>
      </c>
    </row>
    <row r="2089" spans="1:6" hidden="1" outlineLevel="1" x14ac:dyDescent="0.3">
      <c r="A2089" s="19" t="s">
        <v>11</v>
      </c>
      <c r="B2089" s="19">
        <v>11</v>
      </c>
      <c r="C2089" s="20">
        <f t="shared" ref="C2089:F2089" si="70">C4120</f>
        <v>0</v>
      </c>
      <c r="D2089" s="20">
        <f t="shared" si="70"/>
        <v>0</v>
      </c>
      <c r="E2089" s="20">
        <f t="shared" si="70"/>
        <v>0</v>
      </c>
      <c r="F2089" s="20">
        <f t="shared" si="70"/>
        <v>0</v>
      </c>
    </row>
    <row r="2090" spans="1:6" hidden="1" outlineLevel="1" x14ac:dyDescent="0.3">
      <c r="A2090" s="19" t="s">
        <v>11</v>
      </c>
      <c r="B2090" s="19">
        <v>12</v>
      </c>
      <c r="C2090" s="20">
        <f t="shared" ref="C2090:F2090" si="71">C4121</f>
        <v>0</v>
      </c>
      <c r="D2090" s="20">
        <f t="shared" si="71"/>
        <v>0</v>
      </c>
      <c r="E2090" s="20">
        <f t="shared" si="71"/>
        <v>0</v>
      </c>
      <c r="F2090" s="20">
        <f t="shared" si="71"/>
        <v>0</v>
      </c>
    </row>
    <row r="2091" spans="1:6" hidden="1" outlineLevel="1" x14ac:dyDescent="0.3">
      <c r="A2091" s="19" t="s">
        <v>11</v>
      </c>
      <c r="B2091" s="19">
        <v>13</v>
      </c>
      <c r="C2091" s="20">
        <f t="shared" ref="C2091:F2091" si="72">C4122</f>
        <v>0</v>
      </c>
      <c r="D2091" s="20">
        <f t="shared" si="72"/>
        <v>0</v>
      </c>
      <c r="E2091" s="20">
        <f t="shared" si="72"/>
        <v>0</v>
      </c>
      <c r="F2091" s="20">
        <f t="shared" si="72"/>
        <v>0</v>
      </c>
    </row>
    <row r="2092" spans="1:6" hidden="1" outlineLevel="1" x14ac:dyDescent="0.3">
      <c r="A2092" s="19" t="s">
        <v>11</v>
      </c>
      <c r="B2092" s="19">
        <v>14</v>
      </c>
      <c r="C2092" s="20">
        <f t="shared" ref="C2092:F2092" si="73">C4123</f>
        <v>0</v>
      </c>
      <c r="D2092" s="20">
        <f t="shared" si="73"/>
        <v>0</v>
      </c>
      <c r="E2092" s="20">
        <f t="shared" si="73"/>
        <v>0</v>
      </c>
      <c r="F2092" s="20">
        <f t="shared" si="73"/>
        <v>0</v>
      </c>
    </row>
    <row r="2093" spans="1:6" hidden="1" outlineLevel="1" x14ac:dyDescent="0.3">
      <c r="A2093" s="19" t="s">
        <v>11</v>
      </c>
      <c r="B2093" s="19">
        <v>15</v>
      </c>
      <c r="C2093" s="20">
        <f t="shared" ref="C2093:F2093" si="74">C4124</f>
        <v>0</v>
      </c>
      <c r="D2093" s="20">
        <f t="shared" si="74"/>
        <v>0</v>
      </c>
      <c r="E2093" s="20">
        <f t="shared" si="74"/>
        <v>0</v>
      </c>
      <c r="F2093" s="20">
        <f t="shared" si="74"/>
        <v>0</v>
      </c>
    </row>
    <row r="2094" spans="1:6" hidden="1" outlineLevel="1" x14ac:dyDescent="0.3">
      <c r="A2094" s="19" t="s">
        <v>11</v>
      </c>
      <c r="B2094" s="19">
        <v>16</v>
      </c>
      <c r="C2094" s="20">
        <f t="shared" ref="C2094:F2094" si="75">C4125</f>
        <v>0</v>
      </c>
      <c r="D2094" s="20">
        <f t="shared" si="75"/>
        <v>0</v>
      </c>
      <c r="E2094" s="20">
        <f t="shared" si="75"/>
        <v>0</v>
      </c>
      <c r="F2094" s="20">
        <f t="shared" si="75"/>
        <v>0</v>
      </c>
    </row>
    <row r="2095" spans="1:6" hidden="1" outlineLevel="1" x14ac:dyDescent="0.3">
      <c r="A2095" s="19" t="s">
        <v>11</v>
      </c>
      <c r="B2095" s="19">
        <v>17</v>
      </c>
      <c r="C2095" s="20">
        <f t="shared" ref="C2095:F2095" si="76">C4126</f>
        <v>7.5195540000000003E-4</v>
      </c>
      <c r="D2095" s="20">
        <f t="shared" si="76"/>
        <v>6.9792601199999992E-4</v>
      </c>
      <c r="E2095" s="20">
        <f t="shared" si="76"/>
        <v>4.7958044399999992E-4</v>
      </c>
      <c r="F2095" s="20">
        <f t="shared" si="76"/>
        <v>2.8351503599999999E-4</v>
      </c>
    </row>
    <row r="2096" spans="1:6" hidden="1" outlineLevel="1" x14ac:dyDescent="0.3">
      <c r="A2096" s="19" t="s">
        <v>11</v>
      </c>
      <c r="B2096" s="19">
        <v>18</v>
      </c>
      <c r="C2096" s="20">
        <f t="shared" ref="C2096:F2096" si="77">C4127</f>
        <v>1.6862458499999999E-3</v>
      </c>
      <c r="D2096" s="20">
        <f t="shared" si="77"/>
        <v>1.5650859629999998E-3</v>
      </c>
      <c r="E2096" s="20">
        <f t="shared" si="77"/>
        <v>1.0754501309999998E-3</v>
      </c>
      <c r="F2096" s="20">
        <f t="shared" si="77"/>
        <v>6.3577713900000001E-4</v>
      </c>
    </row>
    <row r="2097" spans="1:6" hidden="1" outlineLevel="1" x14ac:dyDescent="0.3">
      <c r="A2097" s="19" t="s">
        <v>11</v>
      </c>
      <c r="B2097" s="19">
        <v>19</v>
      </c>
      <c r="C2097" s="20">
        <f t="shared" ref="C2097:F2097" si="78">C4128</f>
        <v>0</v>
      </c>
      <c r="D2097" s="20">
        <f t="shared" si="78"/>
        <v>0</v>
      </c>
      <c r="E2097" s="20">
        <f t="shared" si="78"/>
        <v>0</v>
      </c>
      <c r="F2097" s="20">
        <f t="shared" si="78"/>
        <v>0</v>
      </c>
    </row>
    <row r="2098" spans="1:6" hidden="1" outlineLevel="1" x14ac:dyDescent="0.3">
      <c r="A2098" s="19" t="s">
        <v>11</v>
      </c>
      <c r="B2098" s="19">
        <v>20</v>
      </c>
      <c r="C2098" s="20">
        <f t="shared" ref="C2098:F2098" si="79">C4129</f>
        <v>0</v>
      </c>
      <c r="D2098" s="20">
        <f t="shared" si="79"/>
        <v>0</v>
      </c>
      <c r="E2098" s="20">
        <f t="shared" si="79"/>
        <v>0</v>
      </c>
      <c r="F2098" s="20">
        <f t="shared" si="79"/>
        <v>0</v>
      </c>
    </row>
    <row r="2099" spans="1:6" hidden="1" outlineLevel="1" x14ac:dyDescent="0.3">
      <c r="A2099" s="19" t="s">
        <v>11</v>
      </c>
      <c r="B2099" s="19">
        <v>21</v>
      </c>
      <c r="C2099" s="20">
        <f t="shared" ref="C2099:F2099" si="80">C4130</f>
        <v>0</v>
      </c>
      <c r="D2099" s="20">
        <f t="shared" si="80"/>
        <v>0</v>
      </c>
      <c r="E2099" s="20">
        <f t="shared" si="80"/>
        <v>0</v>
      </c>
      <c r="F2099" s="20">
        <f t="shared" si="80"/>
        <v>0</v>
      </c>
    </row>
    <row r="2100" spans="1:6" hidden="1" outlineLevel="1" x14ac:dyDescent="0.3">
      <c r="A2100" s="19" t="s">
        <v>11</v>
      </c>
      <c r="B2100" s="19">
        <v>22</v>
      </c>
      <c r="C2100" s="20">
        <f t="shared" ref="C2100:F2100" si="81">C4131</f>
        <v>0</v>
      </c>
      <c r="D2100" s="20">
        <f t="shared" si="81"/>
        <v>0</v>
      </c>
      <c r="E2100" s="20">
        <f t="shared" si="81"/>
        <v>0</v>
      </c>
      <c r="F2100" s="20">
        <f t="shared" si="81"/>
        <v>0</v>
      </c>
    </row>
    <row r="2101" spans="1:6" hidden="1" outlineLevel="1" x14ac:dyDescent="0.3">
      <c r="A2101" s="19" t="s">
        <v>11</v>
      </c>
      <c r="B2101" s="19">
        <v>23</v>
      </c>
      <c r="C2101" s="20">
        <f t="shared" ref="C2101:F2101" si="82">C4132</f>
        <v>0</v>
      </c>
      <c r="D2101" s="20">
        <f t="shared" si="82"/>
        <v>0</v>
      </c>
      <c r="E2101" s="20">
        <f t="shared" si="82"/>
        <v>0</v>
      </c>
      <c r="F2101" s="20">
        <f t="shared" si="82"/>
        <v>0</v>
      </c>
    </row>
    <row r="2102" spans="1:6" hidden="1" outlineLevel="1" x14ac:dyDescent="0.3">
      <c r="A2102" s="19" t="s">
        <v>12</v>
      </c>
      <c r="B2102" s="19">
        <v>0</v>
      </c>
      <c r="C2102" s="20">
        <f t="shared" ref="C2102:F2102" si="83">C4133</f>
        <v>0</v>
      </c>
      <c r="D2102" s="20">
        <f t="shared" si="83"/>
        <v>0</v>
      </c>
      <c r="E2102" s="20">
        <f t="shared" si="83"/>
        <v>0</v>
      </c>
      <c r="F2102" s="20">
        <f t="shared" si="83"/>
        <v>0</v>
      </c>
    </row>
    <row r="2103" spans="1:6" hidden="1" outlineLevel="1" x14ac:dyDescent="0.3">
      <c r="A2103" s="19" t="s">
        <v>12</v>
      </c>
      <c r="B2103" s="19">
        <v>1</v>
      </c>
      <c r="C2103" s="20">
        <f t="shared" ref="C2103:F2103" si="84">C4134</f>
        <v>0</v>
      </c>
      <c r="D2103" s="20">
        <f t="shared" si="84"/>
        <v>0</v>
      </c>
      <c r="E2103" s="20">
        <f t="shared" si="84"/>
        <v>0</v>
      </c>
      <c r="F2103" s="20">
        <f t="shared" si="84"/>
        <v>0</v>
      </c>
    </row>
    <row r="2104" spans="1:6" hidden="1" outlineLevel="1" x14ac:dyDescent="0.3">
      <c r="A2104" s="19" t="s">
        <v>12</v>
      </c>
      <c r="B2104" s="19">
        <v>2</v>
      </c>
      <c r="C2104" s="20">
        <f t="shared" ref="C2104:F2104" si="85">C4135</f>
        <v>0</v>
      </c>
      <c r="D2104" s="20">
        <f t="shared" si="85"/>
        <v>0</v>
      </c>
      <c r="E2104" s="20">
        <f t="shared" si="85"/>
        <v>0</v>
      </c>
      <c r="F2104" s="20">
        <f t="shared" si="85"/>
        <v>0</v>
      </c>
    </row>
    <row r="2105" spans="1:6" hidden="1" outlineLevel="1" x14ac:dyDescent="0.3">
      <c r="A2105" s="19" t="s">
        <v>12</v>
      </c>
      <c r="B2105" s="19">
        <v>3</v>
      </c>
      <c r="C2105" s="20">
        <f t="shared" ref="C2105:F2105" si="86">C4136</f>
        <v>0</v>
      </c>
      <c r="D2105" s="20">
        <f t="shared" si="86"/>
        <v>0</v>
      </c>
      <c r="E2105" s="20">
        <f t="shared" si="86"/>
        <v>0</v>
      </c>
      <c r="F2105" s="20">
        <f t="shared" si="86"/>
        <v>0</v>
      </c>
    </row>
    <row r="2106" spans="1:6" hidden="1" outlineLevel="1" x14ac:dyDescent="0.3">
      <c r="A2106" s="19" t="s">
        <v>12</v>
      </c>
      <c r="B2106" s="19">
        <v>4</v>
      </c>
      <c r="C2106" s="20">
        <f t="shared" ref="C2106:F2106" si="87">C4137</f>
        <v>0</v>
      </c>
      <c r="D2106" s="20">
        <f t="shared" si="87"/>
        <v>0</v>
      </c>
      <c r="E2106" s="20">
        <f t="shared" si="87"/>
        <v>0</v>
      </c>
      <c r="F2106" s="20">
        <f t="shared" si="87"/>
        <v>0</v>
      </c>
    </row>
    <row r="2107" spans="1:6" hidden="1" outlineLevel="1" x14ac:dyDescent="0.3">
      <c r="A2107" s="19" t="s">
        <v>12</v>
      </c>
      <c r="B2107" s="19">
        <v>5</v>
      </c>
      <c r="C2107" s="20">
        <f t="shared" ref="C2107:F2107" si="88">C4138</f>
        <v>0</v>
      </c>
      <c r="D2107" s="20">
        <f t="shared" si="88"/>
        <v>0</v>
      </c>
      <c r="E2107" s="20">
        <f t="shared" si="88"/>
        <v>0</v>
      </c>
      <c r="F2107" s="20">
        <f t="shared" si="88"/>
        <v>0</v>
      </c>
    </row>
    <row r="2108" spans="1:6" hidden="1" outlineLevel="1" x14ac:dyDescent="0.3">
      <c r="A2108" s="19" t="s">
        <v>12</v>
      </c>
      <c r="B2108" s="19">
        <v>6</v>
      </c>
      <c r="C2108" s="20">
        <f t="shared" ref="C2108:F2108" si="89">C4139</f>
        <v>2.5866134999999999E-4</v>
      </c>
      <c r="D2108" s="20">
        <f t="shared" si="89"/>
        <v>2.4007605299999999E-4</v>
      </c>
      <c r="E2108" s="20">
        <f t="shared" si="89"/>
        <v>1.6496846099999998E-4</v>
      </c>
      <c r="F2108" s="20">
        <f t="shared" si="89"/>
        <v>9.752490900000001E-5</v>
      </c>
    </row>
    <row r="2109" spans="1:6" hidden="1" outlineLevel="1" x14ac:dyDescent="0.3">
      <c r="A2109" s="19" t="s">
        <v>12</v>
      </c>
      <c r="B2109" s="19">
        <v>7</v>
      </c>
      <c r="C2109" s="20">
        <f t="shared" ref="C2109:F2109" si="90">C4140</f>
        <v>3.8728530000000006E-4</v>
      </c>
      <c r="D2109" s="20">
        <f t="shared" si="90"/>
        <v>3.5945813400000001E-4</v>
      </c>
      <c r="E2109" s="20">
        <f t="shared" si="90"/>
        <v>2.4700195799999997E-4</v>
      </c>
      <c r="F2109" s="20">
        <f t="shared" si="90"/>
        <v>1.4602090200000002E-4</v>
      </c>
    </row>
    <row r="2110" spans="1:6" hidden="1" outlineLevel="1" x14ac:dyDescent="0.3">
      <c r="A2110" s="19" t="s">
        <v>12</v>
      </c>
      <c r="B2110" s="19">
        <v>8</v>
      </c>
      <c r="C2110" s="20">
        <f t="shared" ref="C2110:F2110" si="91">C4141</f>
        <v>2.2417317000000001E-3</v>
      </c>
      <c r="D2110" s="20">
        <f t="shared" si="91"/>
        <v>2.0806591259999994E-3</v>
      </c>
      <c r="E2110" s="20">
        <f t="shared" si="91"/>
        <v>1.4297266619999998E-3</v>
      </c>
      <c r="F2110" s="20">
        <f t="shared" si="91"/>
        <v>8.4521587799999982E-4</v>
      </c>
    </row>
    <row r="2111" spans="1:6" hidden="1" outlineLevel="1" x14ac:dyDescent="0.3">
      <c r="A2111" s="19" t="s">
        <v>12</v>
      </c>
      <c r="B2111" s="19">
        <v>9</v>
      </c>
      <c r="C2111" s="20">
        <f t="shared" ref="C2111:F2111" si="92">C4142</f>
        <v>3.0954555000000002E-4</v>
      </c>
      <c r="D2111" s="20">
        <f t="shared" si="92"/>
        <v>2.8730412899999997E-4</v>
      </c>
      <c r="E2111" s="20">
        <f t="shared" si="92"/>
        <v>1.9742127299999995E-4</v>
      </c>
      <c r="F2111" s="20">
        <f t="shared" si="92"/>
        <v>1.1671013699999999E-4</v>
      </c>
    </row>
    <row r="2112" spans="1:6" hidden="1" outlineLevel="1" x14ac:dyDescent="0.3">
      <c r="A2112" s="19" t="s">
        <v>12</v>
      </c>
      <c r="B2112" s="19">
        <v>10</v>
      </c>
      <c r="C2112" s="20">
        <f t="shared" ref="C2112:F2112" si="93">C4143</f>
        <v>0</v>
      </c>
      <c r="D2112" s="20">
        <f t="shared" si="93"/>
        <v>0</v>
      </c>
      <c r="E2112" s="20">
        <f t="shared" si="93"/>
        <v>0</v>
      </c>
      <c r="F2112" s="20">
        <f t="shared" si="93"/>
        <v>0</v>
      </c>
    </row>
    <row r="2113" spans="1:6" hidden="1" outlineLevel="1" x14ac:dyDescent="0.3">
      <c r="A2113" s="19" t="s">
        <v>12</v>
      </c>
      <c r="B2113" s="19">
        <v>11</v>
      </c>
      <c r="C2113" s="20">
        <f t="shared" ref="C2113:F2113" si="94">C4144</f>
        <v>0</v>
      </c>
      <c r="D2113" s="20">
        <f t="shared" si="94"/>
        <v>0</v>
      </c>
      <c r="E2113" s="20">
        <f t="shared" si="94"/>
        <v>0</v>
      </c>
      <c r="F2113" s="20">
        <f t="shared" si="94"/>
        <v>0</v>
      </c>
    </row>
    <row r="2114" spans="1:6" hidden="1" outlineLevel="1" x14ac:dyDescent="0.3">
      <c r="A2114" s="19" t="s">
        <v>12</v>
      </c>
      <c r="B2114" s="19">
        <v>12</v>
      </c>
      <c r="C2114" s="20">
        <f t="shared" ref="C2114:F2114" si="95">C4145</f>
        <v>0</v>
      </c>
      <c r="D2114" s="20">
        <f t="shared" si="95"/>
        <v>0</v>
      </c>
      <c r="E2114" s="20">
        <f t="shared" si="95"/>
        <v>0</v>
      </c>
      <c r="F2114" s="20">
        <f t="shared" si="95"/>
        <v>0</v>
      </c>
    </row>
    <row r="2115" spans="1:6" hidden="1" outlineLevel="1" x14ac:dyDescent="0.3">
      <c r="A2115" s="19" t="s">
        <v>12</v>
      </c>
      <c r="B2115" s="19">
        <v>13</v>
      </c>
      <c r="C2115" s="20">
        <f t="shared" ref="C2115:F2115" si="96">C4146</f>
        <v>0</v>
      </c>
      <c r="D2115" s="20">
        <f t="shared" si="96"/>
        <v>0</v>
      </c>
      <c r="E2115" s="20">
        <f t="shared" si="96"/>
        <v>0</v>
      </c>
      <c r="F2115" s="20">
        <f t="shared" si="96"/>
        <v>0</v>
      </c>
    </row>
    <row r="2116" spans="1:6" hidden="1" outlineLevel="1" x14ac:dyDescent="0.3">
      <c r="A2116" s="19" t="s">
        <v>12</v>
      </c>
      <c r="B2116" s="19">
        <v>14</v>
      </c>
      <c r="C2116" s="20">
        <f t="shared" ref="C2116:F2116" si="97">C4147</f>
        <v>0</v>
      </c>
      <c r="D2116" s="20">
        <f t="shared" si="97"/>
        <v>0</v>
      </c>
      <c r="E2116" s="20">
        <f t="shared" si="97"/>
        <v>0</v>
      </c>
      <c r="F2116" s="20">
        <f t="shared" si="97"/>
        <v>0</v>
      </c>
    </row>
    <row r="2117" spans="1:6" hidden="1" outlineLevel="1" x14ac:dyDescent="0.3">
      <c r="A2117" s="19" t="s">
        <v>12</v>
      </c>
      <c r="B2117" s="19">
        <v>15</v>
      </c>
      <c r="C2117" s="20">
        <f t="shared" ref="C2117:F2117" si="98">C4148</f>
        <v>0</v>
      </c>
      <c r="D2117" s="20">
        <f t="shared" si="98"/>
        <v>0</v>
      </c>
      <c r="E2117" s="20">
        <f t="shared" si="98"/>
        <v>0</v>
      </c>
      <c r="F2117" s="20">
        <f t="shared" si="98"/>
        <v>0</v>
      </c>
    </row>
    <row r="2118" spans="1:6" hidden="1" outlineLevel="1" x14ac:dyDescent="0.3">
      <c r="A2118" s="19" t="s">
        <v>12</v>
      </c>
      <c r="B2118" s="19">
        <v>16</v>
      </c>
      <c r="C2118" s="20">
        <f t="shared" ref="C2118:F2118" si="99">C4149</f>
        <v>0</v>
      </c>
      <c r="D2118" s="20">
        <f t="shared" si="99"/>
        <v>0</v>
      </c>
      <c r="E2118" s="20">
        <f t="shared" si="99"/>
        <v>0</v>
      </c>
      <c r="F2118" s="20">
        <f t="shared" si="99"/>
        <v>0</v>
      </c>
    </row>
    <row r="2119" spans="1:6" hidden="1" outlineLevel="1" x14ac:dyDescent="0.3">
      <c r="A2119" s="19" t="s">
        <v>12</v>
      </c>
      <c r="B2119" s="19">
        <v>17</v>
      </c>
      <c r="C2119" s="20">
        <f t="shared" ref="C2119:F2119" si="100">C4150</f>
        <v>0</v>
      </c>
      <c r="D2119" s="20">
        <f t="shared" si="100"/>
        <v>0</v>
      </c>
      <c r="E2119" s="20">
        <f t="shared" si="100"/>
        <v>0</v>
      </c>
      <c r="F2119" s="20">
        <f t="shared" si="100"/>
        <v>0</v>
      </c>
    </row>
    <row r="2120" spans="1:6" hidden="1" outlineLevel="1" x14ac:dyDescent="0.3">
      <c r="A2120" s="19" t="s">
        <v>12</v>
      </c>
      <c r="B2120" s="19">
        <v>18</v>
      </c>
      <c r="C2120" s="20">
        <f t="shared" ref="C2120:F2120" si="101">C4151</f>
        <v>7.7598405000000009E-4</v>
      </c>
      <c r="D2120" s="20">
        <f t="shared" si="101"/>
        <v>7.2022815899999996E-4</v>
      </c>
      <c r="E2120" s="20">
        <f t="shared" si="101"/>
        <v>4.9490538300000001E-4</v>
      </c>
      <c r="F2120" s="20">
        <f t="shared" si="101"/>
        <v>2.92574727E-4</v>
      </c>
    </row>
    <row r="2121" spans="1:6" hidden="1" outlineLevel="1" x14ac:dyDescent="0.3">
      <c r="A2121" s="19" t="s">
        <v>12</v>
      </c>
      <c r="B2121" s="19">
        <v>19</v>
      </c>
      <c r="C2121" s="20">
        <f t="shared" ref="C2121:F2121" si="102">C4152</f>
        <v>0</v>
      </c>
      <c r="D2121" s="20">
        <f t="shared" si="102"/>
        <v>0</v>
      </c>
      <c r="E2121" s="20">
        <f t="shared" si="102"/>
        <v>0</v>
      </c>
      <c r="F2121" s="20">
        <f t="shared" si="102"/>
        <v>0</v>
      </c>
    </row>
    <row r="2122" spans="1:6" hidden="1" outlineLevel="1" x14ac:dyDescent="0.3">
      <c r="A2122" s="19" t="s">
        <v>12</v>
      </c>
      <c r="B2122" s="19">
        <v>20</v>
      </c>
      <c r="C2122" s="20">
        <f t="shared" ref="C2122:F2122" si="103">C4153</f>
        <v>0</v>
      </c>
      <c r="D2122" s="20">
        <f t="shared" si="103"/>
        <v>0</v>
      </c>
      <c r="E2122" s="20">
        <f t="shared" si="103"/>
        <v>0</v>
      </c>
      <c r="F2122" s="20">
        <f t="shared" si="103"/>
        <v>0</v>
      </c>
    </row>
    <row r="2123" spans="1:6" hidden="1" outlineLevel="1" x14ac:dyDescent="0.3">
      <c r="A2123" s="19" t="s">
        <v>12</v>
      </c>
      <c r="B2123" s="19">
        <v>21</v>
      </c>
      <c r="C2123" s="20">
        <f t="shared" ref="C2123:F2123" si="104">C4154</f>
        <v>0</v>
      </c>
      <c r="D2123" s="20">
        <f t="shared" si="104"/>
        <v>0</v>
      </c>
      <c r="E2123" s="20">
        <f t="shared" si="104"/>
        <v>0</v>
      </c>
      <c r="F2123" s="20">
        <f t="shared" si="104"/>
        <v>0</v>
      </c>
    </row>
    <row r="2124" spans="1:6" hidden="1" outlineLevel="1" x14ac:dyDescent="0.3">
      <c r="A2124" s="19" t="s">
        <v>12</v>
      </c>
      <c r="B2124" s="19">
        <v>22</v>
      </c>
      <c r="C2124" s="20">
        <f t="shared" ref="C2124:F2124" si="105">C4155</f>
        <v>0</v>
      </c>
      <c r="D2124" s="20">
        <f t="shared" si="105"/>
        <v>0</v>
      </c>
      <c r="E2124" s="20">
        <f t="shared" si="105"/>
        <v>0</v>
      </c>
      <c r="F2124" s="20">
        <f t="shared" si="105"/>
        <v>0</v>
      </c>
    </row>
    <row r="2125" spans="1:6" hidden="1" outlineLevel="1" x14ac:dyDescent="0.3">
      <c r="A2125" s="19" t="s">
        <v>12</v>
      </c>
      <c r="B2125" s="19">
        <v>23</v>
      </c>
      <c r="C2125" s="20">
        <f t="shared" ref="C2125:F2125" si="106">C4156</f>
        <v>0</v>
      </c>
      <c r="D2125" s="20">
        <f t="shared" si="106"/>
        <v>0</v>
      </c>
      <c r="E2125" s="20">
        <f t="shared" si="106"/>
        <v>0</v>
      </c>
      <c r="F2125" s="20">
        <f t="shared" si="106"/>
        <v>0</v>
      </c>
    </row>
    <row r="2126" spans="1:6" hidden="1" outlineLevel="1" x14ac:dyDescent="0.3">
      <c r="A2126" s="19" t="s">
        <v>13</v>
      </c>
      <c r="B2126" s="19">
        <v>0</v>
      </c>
      <c r="C2126" s="20">
        <f t="shared" ref="C2126:F2126" si="107">C4157</f>
        <v>0</v>
      </c>
      <c r="D2126" s="20">
        <f t="shared" si="107"/>
        <v>0</v>
      </c>
      <c r="E2126" s="20">
        <f t="shared" si="107"/>
        <v>0</v>
      </c>
      <c r="F2126" s="20">
        <f t="shared" si="107"/>
        <v>0</v>
      </c>
    </row>
    <row r="2127" spans="1:6" hidden="1" outlineLevel="1" x14ac:dyDescent="0.3">
      <c r="A2127" s="19" t="s">
        <v>13</v>
      </c>
      <c r="B2127" s="19">
        <v>1</v>
      </c>
      <c r="C2127" s="20">
        <f t="shared" ref="C2127:F2127" si="108">C4158</f>
        <v>0</v>
      </c>
      <c r="D2127" s="20">
        <f t="shared" si="108"/>
        <v>0</v>
      </c>
      <c r="E2127" s="20">
        <f t="shared" si="108"/>
        <v>0</v>
      </c>
      <c r="F2127" s="20">
        <f t="shared" si="108"/>
        <v>0</v>
      </c>
    </row>
    <row r="2128" spans="1:6" hidden="1" outlineLevel="1" x14ac:dyDescent="0.3">
      <c r="A2128" s="19" t="s">
        <v>13</v>
      </c>
      <c r="B2128" s="19">
        <v>2</v>
      </c>
      <c r="C2128" s="20">
        <f t="shared" ref="C2128:F2128" si="109">C4159</f>
        <v>0</v>
      </c>
      <c r="D2128" s="20">
        <f t="shared" si="109"/>
        <v>0</v>
      </c>
      <c r="E2128" s="20">
        <f t="shared" si="109"/>
        <v>0</v>
      </c>
      <c r="F2128" s="20">
        <f t="shared" si="109"/>
        <v>0</v>
      </c>
    </row>
    <row r="2129" spans="1:6" hidden="1" outlineLevel="1" x14ac:dyDescent="0.3">
      <c r="A2129" s="19" t="s">
        <v>13</v>
      </c>
      <c r="B2129" s="19">
        <v>3</v>
      </c>
      <c r="C2129" s="20">
        <f t="shared" ref="C2129:F2129" si="110">C4160</f>
        <v>0</v>
      </c>
      <c r="D2129" s="20">
        <f t="shared" si="110"/>
        <v>0</v>
      </c>
      <c r="E2129" s="20">
        <f t="shared" si="110"/>
        <v>0</v>
      </c>
      <c r="F2129" s="20">
        <f t="shared" si="110"/>
        <v>0</v>
      </c>
    </row>
    <row r="2130" spans="1:6" hidden="1" outlineLevel="1" x14ac:dyDescent="0.3">
      <c r="A2130" s="19" t="s">
        <v>13</v>
      </c>
      <c r="B2130" s="19">
        <v>4</v>
      </c>
      <c r="C2130" s="20">
        <f t="shared" ref="C2130:F2130" si="111">C4161</f>
        <v>0</v>
      </c>
      <c r="D2130" s="20">
        <f t="shared" si="111"/>
        <v>0</v>
      </c>
      <c r="E2130" s="20">
        <f t="shared" si="111"/>
        <v>0</v>
      </c>
      <c r="F2130" s="20">
        <f t="shared" si="111"/>
        <v>0</v>
      </c>
    </row>
    <row r="2131" spans="1:6" hidden="1" outlineLevel="1" x14ac:dyDescent="0.3">
      <c r="A2131" s="19" t="s">
        <v>13</v>
      </c>
      <c r="B2131" s="19">
        <v>5</v>
      </c>
      <c r="C2131" s="20">
        <f t="shared" ref="C2131:F2131" si="112">C4162</f>
        <v>1.3880079E-3</v>
      </c>
      <c r="D2131" s="20">
        <f t="shared" si="112"/>
        <v>1.2882769619999999E-3</v>
      </c>
      <c r="E2131" s="20">
        <f t="shared" si="112"/>
        <v>8.8524059399999993E-4</v>
      </c>
      <c r="F2131" s="20">
        <f t="shared" si="112"/>
        <v>5.2333038599999989E-4</v>
      </c>
    </row>
    <row r="2132" spans="1:6" hidden="1" outlineLevel="1" x14ac:dyDescent="0.3">
      <c r="A2132" s="19" t="s">
        <v>13</v>
      </c>
      <c r="B2132" s="19">
        <v>6</v>
      </c>
      <c r="C2132" s="20">
        <f t="shared" ref="C2132:F2132" si="113">C4163</f>
        <v>6.5131775999999995E-3</v>
      </c>
      <c r="D2132" s="20">
        <f t="shared" si="113"/>
        <v>6.0451937279999996E-3</v>
      </c>
      <c r="E2132" s="20">
        <f t="shared" si="113"/>
        <v>4.1539599359999993E-3</v>
      </c>
      <c r="F2132" s="20">
        <f t="shared" si="113"/>
        <v>2.4557091839999996E-3</v>
      </c>
    </row>
    <row r="2133" spans="1:6" hidden="1" outlineLevel="1" x14ac:dyDescent="0.3">
      <c r="A2133" s="19" t="s">
        <v>13</v>
      </c>
      <c r="B2133" s="19">
        <v>7</v>
      </c>
      <c r="C2133" s="20">
        <f t="shared" ref="C2133:F2133" si="114">C4164</f>
        <v>0</v>
      </c>
      <c r="D2133" s="20">
        <f t="shared" si="114"/>
        <v>0</v>
      </c>
      <c r="E2133" s="20">
        <f t="shared" si="114"/>
        <v>0</v>
      </c>
      <c r="F2133" s="20">
        <f t="shared" si="114"/>
        <v>0</v>
      </c>
    </row>
    <row r="2134" spans="1:6" hidden="1" outlineLevel="1" x14ac:dyDescent="0.3">
      <c r="A2134" s="19" t="s">
        <v>13</v>
      </c>
      <c r="B2134" s="19">
        <v>8</v>
      </c>
      <c r="C2134" s="20">
        <f t="shared" ref="C2134:F2134" si="115">C4165</f>
        <v>0</v>
      </c>
      <c r="D2134" s="20">
        <f t="shared" si="115"/>
        <v>0</v>
      </c>
      <c r="E2134" s="20">
        <f t="shared" si="115"/>
        <v>0</v>
      </c>
      <c r="F2134" s="20">
        <f t="shared" si="115"/>
        <v>0</v>
      </c>
    </row>
    <row r="2135" spans="1:6" hidden="1" outlineLevel="1" x14ac:dyDescent="0.3">
      <c r="A2135" s="19" t="s">
        <v>13</v>
      </c>
      <c r="B2135" s="19">
        <v>9</v>
      </c>
      <c r="C2135" s="20">
        <f t="shared" ref="C2135:F2135" si="116">C4166</f>
        <v>0</v>
      </c>
      <c r="D2135" s="20">
        <f t="shared" si="116"/>
        <v>0</v>
      </c>
      <c r="E2135" s="20">
        <f t="shared" si="116"/>
        <v>0</v>
      </c>
      <c r="F2135" s="20">
        <f t="shared" si="116"/>
        <v>0</v>
      </c>
    </row>
    <row r="2136" spans="1:6" hidden="1" outlineLevel="1" x14ac:dyDescent="0.3">
      <c r="A2136" s="19" t="s">
        <v>13</v>
      </c>
      <c r="B2136" s="19">
        <v>10</v>
      </c>
      <c r="C2136" s="20">
        <f t="shared" ref="C2136:F2136" si="117">C4167</f>
        <v>0</v>
      </c>
      <c r="D2136" s="20">
        <f t="shared" si="117"/>
        <v>0</v>
      </c>
      <c r="E2136" s="20">
        <f t="shared" si="117"/>
        <v>0</v>
      </c>
      <c r="F2136" s="20">
        <f t="shared" si="117"/>
        <v>0</v>
      </c>
    </row>
    <row r="2137" spans="1:6" hidden="1" outlineLevel="1" x14ac:dyDescent="0.3">
      <c r="A2137" s="19" t="s">
        <v>13</v>
      </c>
      <c r="B2137" s="19">
        <v>11</v>
      </c>
      <c r="C2137" s="20">
        <f t="shared" ref="C2137:F2137" si="118">C4168</f>
        <v>0</v>
      </c>
      <c r="D2137" s="20">
        <f t="shared" si="118"/>
        <v>0</v>
      </c>
      <c r="E2137" s="20">
        <f t="shared" si="118"/>
        <v>0</v>
      </c>
      <c r="F2137" s="20">
        <f t="shared" si="118"/>
        <v>0</v>
      </c>
    </row>
    <row r="2138" spans="1:6" hidden="1" outlineLevel="1" x14ac:dyDescent="0.3">
      <c r="A2138" s="19" t="s">
        <v>13</v>
      </c>
      <c r="B2138" s="19">
        <v>12</v>
      </c>
      <c r="C2138" s="20">
        <f t="shared" ref="C2138:F2138" si="119">C4169</f>
        <v>0</v>
      </c>
      <c r="D2138" s="20">
        <f t="shared" si="119"/>
        <v>0</v>
      </c>
      <c r="E2138" s="20">
        <f t="shared" si="119"/>
        <v>0</v>
      </c>
      <c r="F2138" s="20">
        <f t="shared" si="119"/>
        <v>0</v>
      </c>
    </row>
    <row r="2139" spans="1:6" hidden="1" outlineLevel="1" x14ac:dyDescent="0.3">
      <c r="A2139" s="19" t="s">
        <v>13</v>
      </c>
      <c r="B2139" s="19">
        <v>13</v>
      </c>
      <c r="C2139" s="20">
        <f t="shared" ref="C2139:F2139" si="120">C4170</f>
        <v>0</v>
      </c>
      <c r="D2139" s="20">
        <f t="shared" si="120"/>
        <v>0</v>
      </c>
      <c r="E2139" s="20">
        <f t="shared" si="120"/>
        <v>0</v>
      </c>
      <c r="F2139" s="20">
        <f t="shared" si="120"/>
        <v>0</v>
      </c>
    </row>
    <row r="2140" spans="1:6" hidden="1" outlineLevel="1" x14ac:dyDescent="0.3">
      <c r="A2140" s="19" t="s">
        <v>13</v>
      </c>
      <c r="B2140" s="19">
        <v>14</v>
      </c>
      <c r="C2140" s="20">
        <f t="shared" ref="C2140:F2140" si="121">C4171</f>
        <v>0</v>
      </c>
      <c r="D2140" s="20">
        <f t="shared" si="121"/>
        <v>0</v>
      </c>
      <c r="E2140" s="20">
        <f t="shared" si="121"/>
        <v>0</v>
      </c>
      <c r="F2140" s="20">
        <f t="shared" si="121"/>
        <v>0</v>
      </c>
    </row>
    <row r="2141" spans="1:6" hidden="1" outlineLevel="1" x14ac:dyDescent="0.3">
      <c r="A2141" s="19" t="s">
        <v>13</v>
      </c>
      <c r="B2141" s="19">
        <v>15</v>
      </c>
      <c r="C2141" s="20">
        <f t="shared" ref="C2141:F2141" si="122">C4172</f>
        <v>0</v>
      </c>
      <c r="D2141" s="20">
        <f t="shared" si="122"/>
        <v>0</v>
      </c>
      <c r="E2141" s="20">
        <f t="shared" si="122"/>
        <v>0</v>
      </c>
      <c r="F2141" s="20">
        <f t="shared" si="122"/>
        <v>0</v>
      </c>
    </row>
    <row r="2142" spans="1:6" hidden="1" outlineLevel="1" x14ac:dyDescent="0.3">
      <c r="A2142" s="19" t="s">
        <v>13</v>
      </c>
      <c r="B2142" s="19">
        <v>16</v>
      </c>
      <c r="C2142" s="20">
        <f t="shared" ref="C2142:F2142" si="123">C4173</f>
        <v>0</v>
      </c>
      <c r="D2142" s="20">
        <f t="shared" si="123"/>
        <v>0</v>
      </c>
      <c r="E2142" s="20">
        <f t="shared" si="123"/>
        <v>0</v>
      </c>
      <c r="F2142" s="20">
        <f t="shared" si="123"/>
        <v>0</v>
      </c>
    </row>
    <row r="2143" spans="1:6" hidden="1" outlineLevel="1" x14ac:dyDescent="0.3">
      <c r="A2143" s="19" t="s">
        <v>13</v>
      </c>
      <c r="B2143" s="19">
        <v>17</v>
      </c>
      <c r="C2143" s="20">
        <f t="shared" ref="C2143:F2143" si="124">C4174</f>
        <v>0</v>
      </c>
      <c r="D2143" s="20">
        <f t="shared" si="124"/>
        <v>0</v>
      </c>
      <c r="E2143" s="20">
        <f t="shared" si="124"/>
        <v>0</v>
      </c>
      <c r="F2143" s="20">
        <f t="shared" si="124"/>
        <v>0</v>
      </c>
    </row>
    <row r="2144" spans="1:6" hidden="1" outlineLevel="1" x14ac:dyDescent="0.3">
      <c r="A2144" s="19" t="s">
        <v>13</v>
      </c>
      <c r="B2144" s="19">
        <v>18</v>
      </c>
      <c r="C2144" s="20">
        <f t="shared" ref="C2144:F2144" si="125">C4175</f>
        <v>0</v>
      </c>
      <c r="D2144" s="20">
        <f t="shared" si="125"/>
        <v>0</v>
      </c>
      <c r="E2144" s="20">
        <f t="shared" si="125"/>
        <v>0</v>
      </c>
      <c r="F2144" s="20">
        <f t="shared" si="125"/>
        <v>0</v>
      </c>
    </row>
    <row r="2145" spans="1:6" hidden="1" outlineLevel="1" x14ac:dyDescent="0.3">
      <c r="A2145" s="19" t="s">
        <v>13</v>
      </c>
      <c r="B2145" s="19">
        <v>19</v>
      </c>
      <c r="C2145" s="20">
        <f t="shared" ref="C2145:F2145" si="126">C4176</f>
        <v>0</v>
      </c>
      <c r="D2145" s="20">
        <f t="shared" si="126"/>
        <v>0</v>
      </c>
      <c r="E2145" s="20">
        <f t="shared" si="126"/>
        <v>0</v>
      </c>
      <c r="F2145" s="20">
        <f t="shared" si="126"/>
        <v>0</v>
      </c>
    </row>
    <row r="2146" spans="1:6" hidden="1" outlineLevel="1" x14ac:dyDescent="0.3">
      <c r="A2146" s="19" t="s">
        <v>13</v>
      </c>
      <c r="B2146" s="19">
        <v>20</v>
      </c>
      <c r="C2146" s="20">
        <f t="shared" ref="C2146:F2146" si="127">C4177</f>
        <v>0</v>
      </c>
      <c r="D2146" s="20">
        <f t="shared" si="127"/>
        <v>0</v>
      </c>
      <c r="E2146" s="20">
        <f t="shared" si="127"/>
        <v>0</v>
      </c>
      <c r="F2146" s="20">
        <f t="shared" si="127"/>
        <v>0</v>
      </c>
    </row>
    <row r="2147" spans="1:6" hidden="1" outlineLevel="1" x14ac:dyDescent="0.3">
      <c r="A2147" s="19" t="s">
        <v>13</v>
      </c>
      <c r="B2147" s="19">
        <v>21</v>
      </c>
      <c r="C2147" s="20">
        <f t="shared" ref="C2147:F2147" si="128">C4178</f>
        <v>0</v>
      </c>
      <c r="D2147" s="20">
        <f t="shared" si="128"/>
        <v>0</v>
      </c>
      <c r="E2147" s="20">
        <f t="shared" si="128"/>
        <v>0</v>
      </c>
      <c r="F2147" s="20">
        <f t="shared" si="128"/>
        <v>0</v>
      </c>
    </row>
    <row r="2148" spans="1:6" hidden="1" outlineLevel="1" x14ac:dyDescent="0.3">
      <c r="A2148" s="19" t="s">
        <v>13</v>
      </c>
      <c r="B2148" s="19">
        <v>22</v>
      </c>
      <c r="C2148" s="20">
        <f t="shared" ref="C2148:F2148" si="129">C4179</f>
        <v>0</v>
      </c>
      <c r="D2148" s="20">
        <f t="shared" si="129"/>
        <v>0</v>
      </c>
      <c r="E2148" s="20">
        <f t="shared" si="129"/>
        <v>0</v>
      </c>
      <c r="F2148" s="20">
        <f t="shared" si="129"/>
        <v>0</v>
      </c>
    </row>
    <row r="2149" spans="1:6" hidden="1" outlineLevel="1" x14ac:dyDescent="0.3">
      <c r="A2149" s="19" t="s">
        <v>13</v>
      </c>
      <c r="B2149" s="19">
        <v>23</v>
      </c>
      <c r="C2149" s="20">
        <f t="shared" ref="C2149:F2149" si="130">C4180</f>
        <v>0</v>
      </c>
      <c r="D2149" s="20">
        <f t="shared" si="130"/>
        <v>0</v>
      </c>
      <c r="E2149" s="20">
        <f t="shared" si="130"/>
        <v>0</v>
      </c>
      <c r="F2149" s="20">
        <f t="shared" si="130"/>
        <v>0</v>
      </c>
    </row>
    <row r="2150" spans="1:6" hidden="1" outlineLevel="1" x14ac:dyDescent="0.3">
      <c r="A2150" s="19" t="s">
        <v>14</v>
      </c>
      <c r="B2150" s="19">
        <v>0</v>
      </c>
      <c r="C2150" s="20">
        <f t="shared" ref="C2150:F2150" si="131">C4181</f>
        <v>0</v>
      </c>
      <c r="D2150" s="20">
        <f t="shared" si="131"/>
        <v>0</v>
      </c>
      <c r="E2150" s="20">
        <f t="shared" si="131"/>
        <v>0</v>
      </c>
      <c r="F2150" s="20">
        <f t="shared" si="131"/>
        <v>0</v>
      </c>
    </row>
    <row r="2151" spans="1:6" hidden="1" outlineLevel="1" x14ac:dyDescent="0.3">
      <c r="A2151" s="19" t="s">
        <v>14</v>
      </c>
      <c r="B2151" s="19">
        <v>1</v>
      </c>
      <c r="C2151" s="20">
        <f t="shared" ref="C2151:F2151" si="132">C4182</f>
        <v>0</v>
      </c>
      <c r="D2151" s="20">
        <f t="shared" si="132"/>
        <v>0</v>
      </c>
      <c r="E2151" s="20">
        <f t="shared" si="132"/>
        <v>0</v>
      </c>
      <c r="F2151" s="20">
        <f t="shared" si="132"/>
        <v>0</v>
      </c>
    </row>
    <row r="2152" spans="1:6" hidden="1" outlineLevel="1" x14ac:dyDescent="0.3">
      <c r="A2152" s="19" t="s">
        <v>14</v>
      </c>
      <c r="B2152" s="19">
        <v>2</v>
      </c>
      <c r="C2152" s="20">
        <f t="shared" ref="C2152:F2152" si="133">C4183</f>
        <v>0</v>
      </c>
      <c r="D2152" s="20">
        <f t="shared" si="133"/>
        <v>0</v>
      </c>
      <c r="E2152" s="20">
        <f t="shared" si="133"/>
        <v>0</v>
      </c>
      <c r="F2152" s="20">
        <f t="shared" si="133"/>
        <v>0</v>
      </c>
    </row>
    <row r="2153" spans="1:6" hidden="1" outlineLevel="1" x14ac:dyDescent="0.3">
      <c r="A2153" s="19" t="s">
        <v>14</v>
      </c>
      <c r="B2153" s="19">
        <v>3</v>
      </c>
      <c r="C2153" s="20">
        <f t="shared" ref="C2153:F2153" si="134">C4184</f>
        <v>0</v>
      </c>
      <c r="D2153" s="20">
        <f t="shared" si="134"/>
        <v>0</v>
      </c>
      <c r="E2153" s="20">
        <f t="shared" si="134"/>
        <v>0</v>
      </c>
      <c r="F2153" s="20">
        <f t="shared" si="134"/>
        <v>0</v>
      </c>
    </row>
    <row r="2154" spans="1:6" hidden="1" outlineLevel="1" x14ac:dyDescent="0.3">
      <c r="A2154" s="19" t="s">
        <v>14</v>
      </c>
      <c r="B2154" s="19">
        <v>4</v>
      </c>
      <c r="C2154" s="20">
        <f t="shared" ref="C2154:F2154" si="135">C4185</f>
        <v>0</v>
      </c>
      <c r="D2154" s="20">
        <f t="shared" si="135"/>
        <v>0</v>
      </c>
      <c r="E2154" s="20">
        <f t="shared" si="135"/>
        <v>0</v>
      </c>
      <c r="F2154" s="20">
        <f t="shared" si="135"/>
        <v>0</v>
      </c>
    </row>
    <row r="2155" spans="1:6" hidden="1" outlineLevel="1" x14ac:dyDescent="0.3">
      <c r="A2155" s="19" t="s">
        <v>14</v>
      </c>
      <c r="B2155" s="19">
        <v>5</v>
      </c>
      <c r="C2155" s="20">
        <f t="shared" ref="C2155:F2155" si="136">C4186</f>
        <v>1.9590417000000001E-3</v>
      </c>
      <c r="D2155" s="20">
        <f t="shared" si="136"/>
        <v>1.818280926E-3</v>
      </c>
      <c r="E2155" s="20">
        <f t="shared" si="136"/>
        <v>1.2494332619999999E-3</v>
      </c>
      <c r="F2155" s="20">
        <f t="shared" si="136"/>
        <v>7.3863127799999987E-4</v>
      </c>
    </row>
    <row r="2156" spans="1:6" hidden="1" outlineLevel="1" x14ac:dyDescent="0.3">
      <c r="A2156" s="19" t="s">
        <v>14</v>
      </c>
      <c r="B2156" s="19">
        <v>6</v>
      </c>
      <c r="C2156" s="20">
        <f t="shared" ref="C2156:F2156" si="137">C4187</f>
        <v>1.8599588550000004E-2</v>
      </c>
      <c r="D2156" s="20">
        <f t="shared" si="137"/>
        <v>1.7263173669000001E-2</v>
      </c>
      <c r="E2156" s="20">
        <f t="shared" si="137"/>
        <v>1.1862404252999999E-2</v>
      </c>
      <c r="F2156" s="20">
        <f t="shared" si="137"/>
        <v>7.0127337570000002E-3</v>
      </c>
    </row>
    <row r="2157" spans="1:6" hidden="1" outlineLevel="1" x14ac:dyDescent="0.3">
      <c r="A2157" s="19" t="s">
        <v>14</v>
      </c>
      <c r="B2157" s="19">
        <v>7</v>
      </c>
      <c r="C2157" s="20">
        <f t="shared" ref="C2157:F2157" si="138">C4188</f>
        <v>1.2860981549999999E-2</v>
      </c>
      <c r="D2157" s="20">
        <f t="shared" si="138"/>
        <v>1.1936896208999999E-2</v>
      </c>
      <c r="E2157" s="20">
        <f t="shared" si="138"/>
        <v>8.2024482329999988E-3</v>
      </c>
      <c r="F2157" s="20">
        <f t="shared" si="138"/>
        <v>4.8490663769999998E-3</v>
      </c>
    </row>
    <row r="2158" spans="1:6" hidden="1" outlineLevel="1" x14ac:dyDescent="0.3">
      <c r="A2158" s="19" t="s">
        <v>14</v>
      </c>
      <c r="B2158" s="19">
        <v>8</v>
      </c>
      <c r="C2158" s="20">
        <f t="shared" ref="C2158:F2158" si="139">C4189</f>
        <v>4.9442480999999996E-3</v>
      </c>
      <c r="D2158" s="20">
        <f t="shared" si="139"/>
        <v>4.5889947179999988E-3</v>
      </c>
      <c r="E2158" s="20">
        <f t="shared" si="139"/>
        <v>3.1533315659999996E-3</v>
      </c>
      <c r="F2158" s="20">
        <f t="shared" si="139"/>
        <v>1.864164654E-3</v>
      </c>
    </row>
    <row r="2159" spans="1:6" hidden="1" outlineLevel="1" x14ac:dyDescent="0.3">
      <c r="A2159" s="19" t="s">
        <v>14</v>
      </c>
      <c r="B2159" s="19">
        <v>9</v>
      </c>
      <c r="C2159" s="20">
        <f t="shared" ref="C2159:F2159" si="140">C4190</f>
        <v>2.8551690000000002E-4</v>
      </c>
      <c r="D2159" s="20">
        <f t="shared" si="140"/>
        <v>2.6500198199999999E-4</v>
      </c>
      <c r="E2159" s="20">
        <f t="shared" si="140"/>
        <v>1.8209633399999997E-4</v>
      </c>
      <c r="F2159" s="20">
        <f t="shared" si="140"/>
        <v>1.0765044599999999E-4</v>
      </c>
    </row>
    <row r="2160" spans="1:6" hidden="1" outlineLevel="1" x14ac:dyDescent="0.3">
      <c r="A2160" s="19" t="s">
        <v>14</v>
      </c>
      <c r="B2160" s="19">
        <v>10</v>
      </c>
      <c r="C2160" s="20">
        <f t="shared" ref="C2160:F2160" si="141">C4191</f>
        <v>0</v>
      </c>
      <c r="D2160" s="20">
        <f t="shared" si="141"/>
        <v>0</v>
      </c>
      <c r="E2160" s="20">
        <f t="shared" si="141"/>
        <v>0</v>
      </c>
      <c r="F2160" s="20">
        <f t="shared" si="141"/>
        <v>0</v>
      </c>
    </row>
    <row r="2161" spans="1:6" hidden="1" outlineLevel="1" x14ac:dyDescent="0.3">
      <c r="A2161" s="19" t="s">
        <v>14</v>
      </c>
      <c r="B2161" s="19">
        <v>11</v>
      </c>
      <c r="C2161" s="20">
        <f t="shared" ref="C2161:F2161" si="142">C4192</f>
        <v>0</v>
      </c>
      <c r="D2161" s="20">
        <f t="shared" si="142"/>
        <v>0</v>
      </c>
      <c r="E2161" s="20">
        <f t="shared" si="142"/>
        <v>0</v>
      </c>
      <c r="F2161" s="20">
        <f t="shared" si="142"/>
        <v>0</v>
      </c>
    </row>
    <row r="2162" spans="1:6" hidden="1" outlineLevel="1" x14ac:dyDescent="0.3">
      <c r="A2162" s="19" t="s">
        <v>14</v>
      </c>
      <c r="B2162" s="19">
        <v>12</v>
      </c>
      <c r="C2162" s="20">
        <f t="shared" ref="C2162:F2162" si="143">C4193</f>
        <v>2.6290170000000003E-4</v>
      </c>
      <c r="D2162" s="20">
        <f t="shared" si="143"/>
        <v>2.4401172599999998E-4</v>
      </c>
      <c r="E2162" s="20">
        <f t="shared" si="143"/>
        <v>1.6767286199999997E-4</v>
      </c>
      <c r="F2162" s="20">
        <f t="shared" si="143"/>
        <v>9.9123678000000008E-5</v>
      </c>
    </row>
    <row r="2163" spans="1:6" hidden="1" outlineLevel="1" x14ac:dyDescent="0.3">
      <c r="A2163" s="19" t="s">
        <v>14</v>
      </c>
      <c r="B2163" s="19">
        <v>13</v>
      </c>
      <c r="C2163" s="20">
        <f t="shared" ref="C2163:F2163" si="144">C4194</f>
        <v>3.2961653999999999E-3</v>
      </c>
      <c r="D2163" s="20">
        <f t="shared" si="144"/>
        <v>3.0593298119999997E-3</v>
      </c>
      <c r="E2163" s="20">
        <f t="shared" si="144"/>
        <v>2.1022210439999999E-3</v>
      </c>
      <c r="F2163" s="20">
        <f t="shared" si="144"/>
        <v>1.2427764359999997E-3</v>
      </c>
    </row>
    <row r="2164" spans="1:6" hidden="1" outlineLevel="1" x14ac:dyDescent="0.3">
      <c r="A2164" s="19" t="s">
        <v>14</v>
      </c>
      <c r="B2164" s="19">
        <v>14</v>
      </c>
      <c r="C2164" s="20">
        <f t="shared" ref="C2164:F2164" si="145">C4195</f>
        <v>2.8269000000000004E-6</v>
      </c>
      <c r="D2164" s="20">
        <f t="shared" si="145"/>
        <v>2.6237819999999997E-6</v>
      </c>
      <c r="E2164" s="20">
        <f t="shared" si="145"/>
        <v>1.802934E-6</v>
      </c>
      <c r="F2164" s="20">
        <f t="shared" si="145"/>
        <v>1.0658459999999998E-6</v>
      </c>
    </row>
    <row r="2165" spans="1:6" hidden="1" outlineLevel="1" x14ac:dyDescent="0.3">
      <c r="A2165" s="19" t="s">
        <v>14</v>
      </c>
      <c r="B2165" s="19">
        <v>15</v>
      </c>
      <c r="C2165" s="20">
        <f t="shared" ref="C2165:F2165" si="146">C4196</f>
        <v>1.2721049999999999E-5</v>
      </c>
      <c r="D2165" s="20">
        <f t="shared" si="146"/>
        <v>1.1807018999999999E-5</v>
      </c>
      <c r="E2165" s="20">
        <f t="shared" si="146"/>
        <v>8.1132029999999987E-6</v>
      </c>
      <c r="F2165" s="20">
        <f t="shared" si="146"/>
        <v>4.7963069999999993E-6</v>
      </c>
    </row>
    <row r="2166" spans="1:6" hidden="1" outlineLevel="1" x14ac:dyDescent="0.3">
      <c r="A2166" s="19" t="s">
        <v>14</v>
      </c>
      <c r="B2166" s="19">
        <v>16</v>
      </c>
      <c r="C2166" s="20">
        <f t="shared" ref="C2166:F2166" si="147">C4197</f>
        <v>0</v>
      </c>
      <c r="D2166" s="20">
        <f t="shared" si="147"/>
        <v>0</v>
      </c>
      <c r="E2166" s="20">
        <f t="shared" si="147"/>
        <v>0</v>
      </c>
      <c r="F2166" s="20">
        <f t="shared" si="147"/>
        <v>0</v>
      </c>
    </row>
    <row r="2167" spans="1:6" hidden="1" outlineLevel="1" x14ac:dyDescent="0.3">
      <c r="A2167" s="19" t="s">
        <v>14</v>
      </c>
      <c r="B2167" s="19">
        <v>17</v>
      </c>
      <c r="C2167" s="20">
        <f t="shared" ref="C2167:F2167" si="148">C4198</f>
        <v>4.3718008500000004E-3</v>
      </c>
      <c r="D2167" s="20">
        <f t="shared" si="148"/>
        <v>4.0576788629999999E-3</v>
      </c>
      <c r="E2167" s="20">
        <f t="shared" si="148"/>
        <v>2.7882374309999998E-3</v>
      </c>
      <c r="F2167" s="20">
        <f t="shared" si="148"/>
        <v>1.6483308390000001E-3</v>
      </c>
    </row>
    <row r="2168" spans="1:6" hidden="1" outlineLevel="1" x14ac:dyDescent="0.3">
      <c r="A2168" s="19" t="s">
        <v>14</v>
      </c>
      <c r="B2168" s="19">
        <v>18</v>
      </c>
      <c r="C2168" s="20">
        <f t="shared" ref="C2168:F2168" si="149">C4199</f>
        <v>6.6573494999999996E-4</v>
      </c>
      <c r="D2168" s="20">
        <f t="shared" si="149"/>
        <v>6.1790066099999986E-4</v>
      </c>
      <c r="E2168" s="20">
        <f t="shared" si="149"/>
        <v>4.2459095699999994E-4</v>
      </c>
      <c r="F2168" s="20">
        <f t="shared" si="149"/>
        <v>2.5100673299999996E-4</v>
      </c>
    </row>
    <row r="2169" spans="1:6" hidden="1" outlineLevel="1" x14ac:dyDescent="0.3">
      <c r="A2169" s="19" t="s">
        <v>14</v>
      </c>
      <c r="B2169" s="19">
        <v>19</v>
      </c>
      <c r="C2169" s="20">
        <f t="shared" ref="C2169:F2169" si="150">C4200</f>
        <v>0</v>
      </c>
      <c r="D2169" s="20">
        <f t="shared" si="150"/>
        <v>0</v>
      </c>
      <c r="E2169" s="20">
        <f t="shared" si="150"/>
        <v>0</v>
      </c>
      <c r="F2169" s="20">
        <f t="shared" si="150"/>
        <v>0</v>
      </c>
    </row>
    <row r="2170" spans="1:6" hidden="1" outlineLevel="1" x14ac:dyDescent="0.3">
      <c r="A2170" s="19" t="s">
        <v>14</v>
      </c>
      <c r="B2170" s="19">
        <v>20</v>
      </c>
      <c r="C2170" s="20">
        <f t="shared" ref="C2170:F2170" si="151">C4201</f>
        <v>0</v>
      </c>
      <c r="D2170" s="20">
        <f t="shared" si="151"/>
        <v>0</v>
      </c>
      <c r="E2170" s="20">
        <f t="shared" si="151"/>
        <v>0</v>
      </c>
      <c r="F2170" s="20">
        <f t="shared" si="151"/>
        <v>0</v>
      </c>
    </row>
    <row r="2171" spans="1:6" hidden="1" outlineLevel="1" x14ac:dyDescent="0.3">
      <c r="A2171" s="19" t="s">
        <v>14</v>
      </c>
      <c r="B2171" s="19">
        <v>21</v>
      </c>
      <c r="C2171" s="20">
        <f t="shared" ref="C2171:F2171" si="152">C4202</f>
        <v>0</v>
      </c>
      <c r="D2171" s="20">
        <f t="shared" si="152"/>
        <v>0</v>
      </c>
      <c r="E2171" s="20">
        <f t="shared" si="152"/>
        <v>0</v>
      </c>
      <c r="F2171" s="20">
        <f t="shared" si="152"/>
        <v>0</v>
      </c>
    </row>
    <row r="2172" spans="1:6" hidden="1" outlineLevel="1" x14ac:dyDescent="0.3">
      <c r="A2172" s="19" t="s">
        <v>14</v>
      </c>
      <c r="B2172" s="19">
        <v>22</v>
      </c>
      <c r="C2172" s="20">
        <f t="shared" ref="C2172:F2172" si="153">C4203</f>
        <v>0</v>
      </c>
      <c r="D2172" s="20">
        <f t="shared" si="153"/>
        <v>0</v>
      </c>
      <c r="E2172" s="20">
        <f t="shared" si="153"/>
        <v>0</v>
      </c>
      <c r="F2172" s="20">
        <f t="shared" si="153"/>
        <v>0</v>
      </c>
    </row>
    <row r="2173" spans="1:6" hidden="1" outlineLevel="1" x14ac:dyDescent="0.3">
      <c r="A2173" s="19" t="s">
        <v>14</v>
      </c>
      <c r="B2173" s="19">
        <v>23</v>
      </c>
      <c r="C2173" s="20">
        <f t="shared" ref="C2173:F2173" si="154">C4204</f>
        <v>0</v>
      </c>
      <c r="D2173" s="20">
        <f t="shared" si="154"/>
        <v>0</v>
      </c>
      <c r="E2173" s="20">
        <f t="shared" si="154"/>
        <v>0</v>
      </c>
      <c r="F2173" s="20">
        <f t="shared" si="154"/>
        <v>0</v>
      </c>
    </row>
    <row r="2174" spans="1:6" hidden="1" outlineLevel="1" x14ac:dyDescent="0.3">
      <c r="A2174" s="19" t="s">
        <v>15</v>
      </c>
      <c r="B2174" s="19">
        <v>0</v>
      </c>
      <c r="C2174" s="20">
        <f t="shared" ref="C2174:F2174" si="155">C4205</f>
        <v>0</v>
      </c>
      <c r="D2174" s="20">
        <f t="shared" si="155"/>
        <v>0</v>
      </c>
      <c r="E2174" s="20">
        <f t="shared" si="155"/>
        <v>0</v>
      </c>
      <c r="F2174" s="20">
        <f t="shared" si="155"/>
        <v>0</v>
      </c>
    </row>
    <row r="2175" spans="1:6" hidden="1" outlineLevel="1" x14ac:dyDescent="0.3">
      <c r="A2175" s="19" t="s">
        <v>15</v>
      </c>
      <c r="B2175" s="19">
        <v>1</v>
      </c>
      <c r="C2175" s="20">
        <f t="shared" ref="C2175:F2175" si="156">C4206</f>
        <v>0</v>
      </c>
      <c r="D2175" s="20">
        <f t="shared" si="156"/>
        <v>0</v>
      </c>
      <c r="E2175" s="20">
        <f t="shared" si="156"/>
        <v>0</v>
      </c>
      <c r="F2175" s="20">
        <f t="shared" si="156"/>
        <v>0</v>
      </c>
    </row>
    <row r="2176" spans="1:6" hidden="1" outlineLevel="1" x14ac:dyDescent="0.3">
      <c r="A2176" s="19" t="s">
        <v>15</v>
      </c>
      <c r="B2176" s="19">
        <v>2</v>
      </c>
      <c r="C2176" s="20">
        <f t="shared" ref="C2176:F2176" si="157">C4207</f>
        <v>0</v>
      </c>
      <c r="D2176" s="20">
        <f t="shared" si="157"/>
        <v>0</v>
      </c>
      <c r="E2176" s="20">
        <f t="shared" si="157"/>
        <v>0</v>
      </c>
      <c r="F2176" s="20">
        <f t="shared" si="157"/>
        <v>0</v>
      </c>
    </row>
    <row r="2177" spans="1:6" hidden="1" outlineLevel="1" x14ac:dyDescent="0.3">
      <c r="A2177" s="19" t="s">
        <v>15</v>
      </c>
      <c r="B2177" s="19">
        <v>3</v>
      </c>
      <c r="C2177" s="20">
        <f t="shared" ref="C2177:F2177" si="158">C4208</f>
        <v>0</v>
      </c>
      <c r="D2177" s="20">
        <f t="shared" si="158"/>
        <v>0</v>
      </c>
      <c r="E2177" s="20">
        <f t="shared" si="158"/>
        <v>0</v>
      </c>
      <c r="F2177" s="20">
        <f t="shared" si="158"/>
        <v>0</v>
      </c>
    </row>
    <row r="2178" spans="1:6" hidden="1" outlineLevel="1" x14ac:dyDescent="0.3">
      <c r="A2178" s="19" t="s">
        <v>15</v>
      </c>
      <c r="B2178" s="19">
        <v>4</v>
      </c>
      <c r="C2178" s="20">
        <f t="shared" ref="C2178:F2178" si="159">C4209</f>
        <v>0</v>
      </c>
      <c r="D2178" s="20">
        <f t="shared" si="159"/>
        <v>0</v>
      </c>
      <c r="E2178" s="20">
        <f t="shared" si="159"/>
        <v>0</v>
      </c>
      <c r="F2178" s="20">
        <f t="shared" si="159"/>
        <v>0</v>
      </c>
    </row>
    <row r="2179" spans="1:6" hidden="1" outlineLevel="1" x14ac:dyDescent="0.3">
      <c r="A2179" s="19" t="s">
        <v>15</v>
      </c>
      <c r="B2179" s="19">
        <v>5</v>
      </c>
      <c r="C2179" s="20">
        <f t="shared" ref="C2179:F2179" si="160">C4210</f>
        <v>0</v>
      </c>
      <c r="D2179" s="20">
        <f t="shared" si="160"/>
        <v>0</v>
      </c>
      <c r="E2179" s="20">
        <f t="shared" si="160"/>
        <v>0</v>
      </c>
      <c r="F2179" s="20">
        <f t="shared" si="160"/>
        <v>0</v>
      </c>
    </row>
    <row r="2180" spans="1:6" hidden="1" outlineLevel="1" x14ac:dyDescent="0.3">
      <c r="A2180" s="19" t="s">
        <v>15</v>
      </c>
      <c r="B2180" s="19">
        <v>6</v>
      </c>
      <c r="C2180" s="20">
        <f t="shared" ref="C2180:F2180" si="161">C4211</f>
        <v>2.0808810899999999E-2</v>
      </c>
      <c r="D2180" s="20">
        <f t="shared" si="161"/>
        <v>1.9313659301999998E-2</v>
      </c>
      <c r="E2180" s="20">
        <f t="shared" si="161"/>
        <v>1.3271397173999997E-2</v>
      </c>
      <c r="F2180" s="20">
        <f t="shared" si="161"/>
        <v>7.8456924059999988E-3</v>
      </c>
    </row>
    <row r="2181" spans="1:6" hidden="1" outlineLevel="1" x14ac:dyDescent="0.3">
      <c r="A2181" s="19" t="s">
        <v>15</v>
      </c>
      <c r="B2181" s="19">
        <v>7</v>
      </c>
      <c r="C2181" s="20">
        <f t="shared" ref="C2181:F2181" si="162">C4212</f>
        <v>1.6504855650000001E-2</v>
      </c>
      <c r="D2181" s="20">
        <f t="shared" si="162"/>
        <v>1.5318951206999998E-2</v>
      </c>
      <c r="E2181" s="20">
        <f t="shared" si="162"/>
        <v>1.0526430158999999E-2</v>
      </c>
      <c r="F2181" s="20">
        <f t="shared" si="162"/>
        <v>6.2229418709999996E-3</v>
      </c>
    </row>
    <row r="2182" spans="1:6" hidden="1" outlineLevel="1" x14ac:dyDescent="0.3">
      <c r="A2182" s="19" t="s">
        <v>15</v>
      </c>
      <c r="B2182" s="19">
        <v>8</v>
      </c>
      <c r="C2182" s="20">
        <f t="shared" ref="C2182:F2182" si="163">C4213</f>
        <v>5.5463778000000002E-3</v>
      </c>
      <c r="D2182" s="20">
        <f t="shared" si="163"/>
        <v>5.1478602840000004E-3</v>
      </c>
      <c r="E2182" s="20">
        <f t="shared" si="163"/>
        <v>3.5373565079999999E-3</v>
      </c>
      <c r="F2182" s="20">
        <f t="shared" si="163"/>
        <v>2.0911898519999999E-3</v>
      </c>
    </row>
    <row r="2183" spans="1:6" hidden="1" outlineLevel="1" x14ac:dyDescent="0.3">
      <c r="A2183" s="19" t="s">
        <v>15</v>
      </c>
      <c r="B2183" s="19">
        <v>9</v>
      </c>
      <c r="C2183" s="20">
        <f t="shared" ref="C2183:F2183" si="164">C4214</f>
        <v>8.6361795000000012E-4</v>
      </c>
      <c r="D2183" s="20">
        <f t="shared" si="164"/>
        <v>8.0156540099999998E-4</v>
      </c>
      <c r="E2183" s="20">
        <f t="shared" si="164"/>
        <v>5.5079633699999994E-4</v>
      </c>
      <c r="F2183" s="20">
        <f t="shared" si="164"/>
        <v>3.2561595300000001E-4</v>
      </c>
    </row>
    <row r="2184" spans="1:6" hidden="1" outlineLevel="1" x14ac:dyDescent="0.3">
      <c r="A2184" s="19" t="s">
        <v>15</v>
      </c>
      <c r="B2184" s="19">
        <v>10</v>
      </c>
      <c r="C2184" s="20">
        <f t="shared" ref="C2184:F2184" si="165">C4215</f>
        <v>0</v>
      </c>
      <c r="D2184" s="20">
        <f t="shared" si="165"/>
        <v>0</v>
      </c>
      <c r="E2184" s="20">
        <f t="shared" si="165"/>
        <v>0</v>
      </c>
      <c r="F2184" s="20">
        <f t="shared" si="165"/>
        <v>0</v>
      </c>
    </row>
    <row r="2185" spans="1:6" hidden="1" outlineLevel="1" x14ac:dyDescent="0.3">
      <c r="A2185" s="19" t="s">
        <v>15</v>
      </c>
      <c r="B2185" s="19">
        <v>11</v>
      </c>
      <c r="C2185" s="20">
        <f t="shared" ref="C2185:F2185" si="166">C4216</f>
        <v>0</v>
      </c>
      <c r="D2185" s="20">
        <f t="shared" si="166"/>
        <v>0</v>
      </c>
      <c r="E2185" s="20">
        <f t="shared" si="166"/>
        <v>0</v>
      </c>
      <c r="F2185" s="20">
        <f t="shared" si="166"/>
        <v>0</v>
      </c>
    </row>
    <row r="2186" spans="1:6" hidden="1" outlineLevel="1" x14ac:dyDescent="0.3">
      <c r="A2186" s="19" t="s">
        <v>15</v>
      </c>
      <c r="B2186" s="19">
        <v>12</v>
      </c>
      <c r="C2186" s="20">
        <f t="shared" ref="C2186:F2186" si="167">C4217</f>
        <v>0</v>
      </c>
      <c r="D2186" s="20">
        <f t="shared" si="167"/>
        <v>0</v>
      </c>
      <c r="E2186" s="20">
        <f t="shared" si="167"/>
        <v>0</v>
      </c>
      <c r="F2186" s="20">
        <f t="shared" si="167"/>
        <v>0</v>
      </c>
    </row>
    <row r="2187" spans="1:6" hidden="1" outlineLevel="1" x14ac:dyDescent="0.3">
      <c r="A2187" s="19" t="s">
        <v>15</v>
      </c>
      <c r="B2187" s="19">
        <v>13</v>
      </c>
      <c r="C2187" s="20">
        <f t="shared" ref="C2187:F2187" si="168">C4218</f>
        <v>0</v>
      </c>
      <c r="D2187" s="20">
        <f t="shared" si="168"/>
        <v>0</v>
      </c>
      <c r="E2187" s="20">
        <f t="shared" si="168"/>
        <v>0</v>
      </c>
      <c r="F2187" s="20">
        <f t="shared" si="168"/>
        <v>0</v>
      </c>
    </row>
    <row r="2188" spans="1:6" hidden="1" outlineLevel="1" x14ac:dyDescent="0.3">
      <c r="A2188" s="19" t="s">
        <v>15</v>
      </c>
      <c r="B2188" s="19">
        <v>14</v>
      </c>
      <c r="C2188" s="20">
        <f t="shared" ref="C2188:F2188" si="169">C4219</f>
        <v>0</v>
      </c>
      <c r="D2188" s="20">
        <f t="shared" si="169"/>
        <v>0</v>
      </c>
      <c r="E2188" s="20">
        <f t="shared" si="169"/>
        <v>0</v>
      </c>
      <c r="F2188" s="20">
        <f t="shared" si="169"/>
        <v>0</v>
      </c>
    </row>
    <row r="2189" spans="1:6" hidden="1" outlineLevel="1" x14ac:dyDescent="0.3">
      <c r="A2189" s="19" t="s">
        <v>15</v>
      </c>
      <c r="B2189" s="19">
        <v>15</v>
      </c>
      <c r="C2189" s="20">
        <f t="shared" ref="C2189:F2189" si="170">C4220</f>
        <v>0</v>
      </c>
      <c r="D2189" s="20">
        <f t="shared" si="170"/>
        <v>0</v>
      </c>
      <c r="E2189" s="20">
        <f t="shared" si="170"/>
        <v>0</v>
      </c>
      <c r="F2189" s="20">
        <f t="shared" si="170"/>
        <v>0</v>
      </c>
    </row>
    <row r="2190" spans="1:6" hidden="1" outlineLevel="1" x14ac:dyDescent="0.3">
      <c r="A2190" s="19" t="s">
        <v>15</v>
      </c>
      <c r="B2190" s="19">
        <v>16</v>
      </c>
      <c r="C2190" s="20">
        <f t="shared" ref="C2190:F2190" si="171">C4221</f>
        <v>0</v>
      </c>
      <c r="D2190" s="20">
        <f t="shared" si="171"/>
        <v>0</v>
      </c>
      <c r="E2190" s="20">
        <f t="shared" si="171"/>
        <v>0</v>
      </c>
      <c r="F2190" s="20">
        <f t="shared" si="171"/>
        <v>0</v>
      </c>
    </row>
    <row r="2191" spans="1:6" hidden="1" outlineLevel="1" x14ac:dyDescent="0.3">
      <c r="A2191" s="19" t="s">
        <v>15</v>
      </c>
      <c r="B2191" s="19">
        <v>17</v>
      </c>
      <c r="C2191" s="20">
        <f t="shared" ref="C2191:F2191" si="172">C4222</f>
        <v>0</v>
      </c>
      <c r="D2191" s="20">
        <f t="shared" si="172"/>
        <v>0</v>
      </c>
      <c r="E2191" s="20">
        <f t="shared" si="172"/>
        <v>0</v>
      </c>
      <c r="F2191" s="20">
        <f t="shared" si="172"/>
        <v>0</v>
      </c>
    </row>
    <row r="2192" spans="1:6" hidden="1" outlineLevel="1" x14ac:dyDescent="0.3">
      <c r="A2192" s="19" t="s">
        <v>15</v>
      </c>
      <c r="B2192" s="19">
        <v>18</v>
      </c>
      <c r="C2192" s="20">
        <f t="shared" ref="C2192:F2192" si="173">C4223</f>
        <v>4.1414084999999998E-3</v>
      </c>
      <c r="D2192" s="20">
        <f t="shared" si="173"/>
        <v>3.8438406299999999E-3</v>
      </c>
      <c r="E2192" s="20">
        <f t="shared" si="173"/>
        <v>2.6412983099999999E-3</v>
      </c>
      <c r="F2192" s="20">
        <f t="shared" si="173"/>
        <v>1.56146439E-3</v>
      </c>
    </row>
    <row r="2193" spans="1:6" hidden="1" outlineLevel="1" x14ac:dyDescent="0.3">
      <c r="A2193" s="19" t="s">
        <v>15</v>
      </c>
      <c r="B2193" s="19">
        <v>19</v>
      </c>
      <c r="C2193" s="20">
        <f t="shared" ref="C2193:F2193" si="174">C4224</f>
        <v>0</v>
      </c>
      <c r="D2193" s="20">
        <f t="shared" si="174"/>
        <v>0</v>
      </c>
      <c r="E2193" s="20">
        <f t="shared" si="174"/>
        <v>0</v>
      </c>
      <c r="F2193" s="20">
        <f t="shared" si="174"/>
        <v>0</v>
      </c>
    </row>
    <row r="2194" spans="1:6" hidden="1" outlineLevel="1" x14ac:dyDescent="0.3">
      <c r="A2194" s="19" t="s">
        <v>15</v>
      </c>
      <c r="B2194" s="19">
        <v>20</v>
      </c>
      <c r="C2194" s="20">
        <f t="shared" ref="C2194:F2194" si="175">C4225</f>
        <v>0</v>
      </c>
      <c r="D2194" s="20">
        <f t="shared" si="175"/>
        <v>0</v>
      </c>
      <c r="E2194" s="20">
        <f t="shared" si="175"/>
        <v>0</v>
      </c>
      <c r="F2194" s="20">
        <f t="shared" si="175"/>
        <v>0</v>
      </c>
    </row>
    <row r="2195" spans="1:6" hidden="1" outlineLevel="1" x14ac:dyDescent="0.3">
      <c r="A2195" s="19" t="s">
        <v>15</v>
      </c>
      <c r="B2195" s="19">
        <v>21</v>
      </c>
      <c r="C2195" s="20">
        <f t="shared" ref="C2195:F2195" si="176">C4226</f>
        <v>0</v>
      </c>
      <c r="D2195" s="20">
        <f t="shared" si="176"/>
        <v>0</v>
      </c>
      <c r="E2195" s="20">
        <f t="shared" si="176"/>
        <v>0</v>
      </c>
      <c r="F2195" s="20">
        <f t="shared" si="176"/>
        <v>0</v>
      </c>
    </row>
    <row r="2196" spans="1:6" hidden="1" outlineLevel="1" x14ac:dyDescent="0.3">
      <c r="A2196" s="19" t="s">
        <v>15</v>
      </c>
      <c r="B2196" s="19">
        <v>22</v>
      </c>
      <c r="C2196" s="20">
        <f t="shared" ref="C2196:F2196" si="177">C4227</f>
        <v>0</v>
      </c>
      <c r="D2196" s="20">
        <f t="shared" si="177"/>
        <v>0</v>
      </c>
      <c r="E2196" s="20">
        <f t="shared" si="177"/>
        <v>0</v>
      </c>
      <c r="F2196" s="20">
        <f t="shared" si="177"/>
        <v>0</v>
      </c>
    </row>
    <row r="2197" spans="1:6" hidden="1" outlineLevel="1" x14ac:dyDescent="0.3">
      <c r="A2197" s="19" t="s">
        <v>15</v>
      </c>
      <c r="B2197" s="19">
        <v>23</v>
      </c>
      <c r="C2197" s="20">
        <f t="shared" ref="C2197:F2197" si="178">C4228</f>
        <v>0</v>
      </c>
      <c r="D2197" s="20">
        <f t="shared" si="178"/>
        <v>0</v>
      </c>
      <c r="E2197" s="20">
        <f t="shared" si="178"/>
        <v>0</v>
      </c>
      <c r="F2197" s="20">
        <f t="shared" si="178"/>
        <v>0</v>
      </c>
    </row>
    <row r="2198" spans="1:6" hidden="1" outlineLevel="1" x14ac:dyDescent="0.3">
      <c r="A2198" s="19" t="s">
        <v>16</v>
      </c>
      <c r="B2198" s="19">
        <v>0</v>
      </c>
      <c r="C2198" s="20">
        <f t="shared" ref="C2198:F2198" si="179">C4229</f>
        <v>0</v>
      </c>
      <c r="D2198" s="20">
        <f t="shared" si="179"/>
        <v>0</v>
      </c>
      <c r="E2198" s="20">
        <f t="shared" si="179"/>
        <v>0</v>
      </c>
      <c r="F2198" s="20">
        <f t="shared" si="179"/>
        <v>0</v>
      </c>
    </row>
    <row r="2199" spans="1:6" hidden="1" outlineLevel="1" x14ac:dyDescent="0.3">
      <c r="A2199" s="19" t="s">
        <v>16</v>
      </c>
      <c r="B2199" s="19">
        <v>1</v>
      </c>
      <c r="C2199" s="20">
        <f t="shared" ref="C2199:F2199" si="180">C4230</f>
        <v>0</v>
      </c>
      <c r="D2199" s="20">
        <f t="shared" si="180"/>
        <v>0</v>
      </c>
      <c r="E2199" s="20">
        <f t="shared" si="180"/>
        <v>0</v>
      </c>
      <c r="F2199" s="20">
        <f t="shared" si="180"/>
        <v>0</v>
      </c>
    </row>
    <row r="2200" spans="1:6" hidden="1" outlineLevel="1" x14ac:dyDescent="0.3">
      <c r="A2200" s="19" t="s">
        <v>16</v>
      </c>
      <c r="B2200" s="19">
        <v>2</v>
      </c>
      <c r="C2200" s="20">
        <f t="shared" ref="C2200:F2200" si="181">C4231</f>
        <v>0</v>
      </c>
      <c r="D2200" s="20">
        <f t="shared" si="181"/>
        <v>0</v>
      </c>
      <c r="E2200" s="20">
        <f t="shared" si="181"/>
        <v>0</v>
      </c>
      <c r="F2200" s="20">
        <f t="shared" si="181"/>
        <v>0</v>
      </c>
    </row>
    <row r="2201" spans="1:6" hidden="1" outlineLevel="1" x14ac:dyDescent="0.3">
      <c r="A2201" s="19" t="s">
        <v>16</v>
      </c>
      <c r="B2201" s="19">
        <v>3</v>
      </c>
      <c r="C2201" s="20">
        <f t="shared" ref="C2201:F2201" si="182">C4232</f>
        <v>0</v>
      </c>
      <c r="D2201" s="20">
        <f t="shared" si="182"/>
        <v>0</v>
      </c>
      <c r="E2201" s="20">
        <f t="shared" si="182"/>
        <v>0</v>
      </c>
      <c r="F2201" s="20">
        <f t="shared" si="182"/>
        <v>0</v>
      </c>
    </row>
    <row r="2202" spans="1:6" hidden="1" outlineLevel="1" x14ac:dyDescent="0.3">
      <c r="A2202" s="19" t="s">
        <v>16</v>
      </c>
      <c r="B2202" s="19">
        <v>4</v>
      </c>
      <c r="C2202" s="20">
        <f t="shared" ref="C2202:F2202" si="183">C4233</f>
        <v>0</v>
      </c>
      <c r="D2202" s="20">
        <f t="shared" si="183"/>
        <v>0</v>
      </c>
      <c r="E2202" s="20">
        <f t="shared" si="183"/>
        <v>0</v>
      </c>
      <c r="F2202" s="20">
        <f t="shared" si="183"/>
        <v>0</v>
      </c>
    </row>
    <row r="2203" spans="1:6" hidden="1" outlineLevel="1" x14ac:dyDescent="0.3">
      <c r="A2203" s="19" t="s">
        <v>16</v>
      </c>
      <c r="B2203" s="19">
        <v>5</v>
      </c>
      <c r="C2203" s="20">
        <f t="shared" ref="C2203:F2203" si="184">C4234</f>
        <v>1.05782598E-2</v>
      </c>
      <c r="D2203" s="20">
        <f t="shared" si="184"/>
        <v>9.8181922439999989E-3</v>
      </c>
      <c r="E2203" s="20">
        <f t="shared" si="184"/>
        <v>6.746579027999999E-3</v>
      </c>
      <c r="F2203" s="20">
        <f t="shared" si="184"/>
        <v>3.9883957320000002E-3</v>
      </c>
    </row>
    <row r="2204" spans="1:6" hidden="1" outlineLevel="1" x14ac:dyDescent="0.3">
      <c r="A2204" s="19" t="s">
        <v>16</v>
      </c>
      <c r="B2204" s="19">
        <v>6</v>
      </c>
      <c r="C2204" s="20">
        <f t="shared" ref="C2204:F2204" si="185">C4235</f>
        <v>1.9080161549999999E-2</v>
      </c>
      <c r="D2204" s="20">
        <f t="shared" si="185"/>
        <v>1.7709216609E-2</v>
      </c>
      <c r="E2204" s="20">
        <f t="shared" si="185"/>
        <v>1.2168903032999999E-2</v>
      </c>
      <c r="F2204" s="20">
        <f t="shared" si="185"/>
        <v>7.193927577E-3</v>
      </c>
    </row>
    <row r="2205" spans="1:6" hidden="1" outlineLevel="1" x14ac:dyDescent="0.3">
      <c r="A2205" s="19" t="s">
        <v>16</v>
      </c>
      <c r="B2205" s="19">
        <v>7</v>
      </c>
      <c r="C2205" s="20">
        <f t="shared" ref="C2205:F2205" si="186">C4236</f>
        <v>1.6825708800000002E-2</v>
      </c>
      <c r="D2205" s="20">
        <f t="shared" si="186"/>
        <v>1.5616750463999999E-2</v>
      </c>
      <c r="E2205" s="20">
        <f t="shared" si="186"/>
        <v>1.0731063167999998E-2</v>
      </c>
      <c r="F2205" s="20">
        <f t="shared" si="186"/>
        <v>6.3439153920000005E-3</v>
      </c>
    </row>
    <row r="2206" spans="1:6" hidden="1" outlineLevel="1" x14ac:dyDescent="0.3">
      <c r="A2206" s="19" t="s">
        <v>16</v>
      </c>
      <c r="B2206" s="19">
        <v>8</v>
      </c>
      <c r="C2206" s="20">
        <f t="shared" ref="C2206:F2206" si="187">C4237</f>
        <v>3.0106484999999999E-4</v>
      </c>
      <c r="D2206" s="20">
        <f t="shared" si="187"/>
        <v>2.7943278299999994E-4</v>
      </c>
      <c r="E2206" s="20">
        <f t="shared" si="187"/>
        <v>1.9201247099999997E-4</v>
      </c>
      <c r="F2206" s="20">
        <f t="shared" si="187"/>
        <v>1.1351259899999999E-4</v>
      </c>
    </row>
    <row r="2207" spans="1:6" hidden="1" outlineLevel="1" x14ac:dyDescent="0.3">
      <c r="A2207" s="19" t="s">
        <v>16</v>
      </c>
      <c r="B2207" s="19">
        <v>9</v>
      </c>
      <c r="C2207" s="20">
        <f t="shared" ref="C2207:F2207" si="188">C4238</f>
        <v>0</v>
      </c>
      <c r="D2207" s="20">
        <f t="shared" si="188"/>
        <v>0</v>
      </c>
      <c r="E2207" s="20">
        <f t="shared" si="188"/>
        <v>0</v>
      </c>
      <c r="F2207" s="20">
        <f t="shared" si="188"/>
        <v>0</v>
      </c>
    </row>
    <row r="2208" spans="1:6" hidden="1" outlineLevel="1" x14ac:dyDescent="0.3">
      <c r="A2208" s="19" t="s">
        <v>16</v>
      </c>
      <c r="B2208" s="19">
        <v>10</v>
      </c>
      <c r="C2208" s="20">
        <f t="shared" ref="C2208:F2208" si="189">C4239</f>
        <v>0</v>
      </c>
      <c r="D2208" s="20">
        <f t="shared" si="189"/>
        <v>0</v>
      </c>
      <c r="E2208" s="20">
        <f t="shared" si="189"/>
        <v>0</v>
      </c>
      <c r="F2208" s="20">
        <f t="shared" si="189"/>
        <v>0</v>
      </c>
    </row>
    <row r="2209" spans="1:6" hidden="1" outlineLevel="1" x14ac:dyDescent="0.3">
      <c r="A2209" s="19" t="s">
        <v>16</v>
      </c>
      <c r="B2209" s="19">
        <v>11</v>
      </c>
      <c r="C2209" s="20">
        <f t="shared" ref="C2209:F2209" si="190">C4240</f>
        <v>0</v>
      </c>
      <c r="D2209" s="20">
        <f t="shared" si="190"/>
        <v>0</v>
      </c>
      <c r="E2209" s="20">
        <f t="shared" si="190"/>
        <v>0</v>
      </c>
      <c r="F2209" s="20">
        <f t="shared" si="190"/>
        <v>0</v>
      </c>
    </row>
    <row r="2210" spans="1:6" hidden="1" outlineLevel="1" x14ac:dyDescent="0.3">
      <c r="A2210" s="19" t="s">
        <v>16</v>
      </c>
      <c r="B2210" s="19">
        <v>12</v>
      </c>
      <c r="C2210" s="20">
        <f t="shared" ref="C2210:F2210" si="191">C4241</f>
        <v>0</v>
      </c>
      <c r="D2210" s="20">
        <f t="shared" si="191"/>
        <v>0</v>
      </c>
      <c r="E2210" s="20">
        <f t="shared" si="191"/>
        <v>0</v>
      </c>
      <c r="F2210" s="20">
        <f t="shared" si="191"/>
        <v>0</v>
      </c>
    </row>
    <row r="2211" spans="1:6" hidden="1" outlineLevel="1" x14ac:dyDescent="0.3">
      <c r="A2211" s="19" t="s">
        <v>16</v>
      </c>
      <c r="B2211" s="19">
        <v>13</v>
      </c>
      <c r="C2211" s="20">
        <f t="shared" ref="C2211:F2211" si="192">C4242</f>
        <v>0</v>
      </c>
      <c r="D2211" s="20">
        <f t="shared" si="192"/>
        <v>0</v>
      </c>
      <c r="E2211" s="20">
        <f t="shared" si="192"/>
        <v>0</v>
      </c>
      <c r="F2211" s="20">
        <f t="shared" si="192"/>
        <v>0</v>
      </c>
    </row>
    <row r="2212" spans="1:6" hidden="1" outlineLevel="1" x14ac:dyDescent="0.3">
      <c r="A2212" s="19" t="s">
        <v>16</v>
      </c>
      <c r="B2212" s="19">
        <v>14</v>
      </c>
      <c r="C2212" s="20">
        <f t="shared" ref="C2212:F2212" si="193">C4243</f>
        <v>0</v>
      </c>
      <c r="D2212" s="20">
        <f t="shared" si="193"/>
        <v>0</v>
      </c>
      <c r="E2212" s="20">
        <f t="shared" si="193"/>
        <v>0</v>
      </c>
      <c r="F2212" s="20">
        <f t="shared" si="193"/>
        <v>0</v>
      </c>
    </row>
    <row r="2213" spans="1:6" hidden="1" outlineLevel="1" x14ac:dyDescent="0.3">
      <c r="A2213" s="19" t="s">
        <v>16</v>
      </c>
      <c r="B2213" s="19">
        <v>15</v>
      </c>
      <c r="C2213" s="20">
        <f t="shared" ref="C2213:F2213" si="194">C4244</f>
        <v>0</v>
      </c>
      <c r="D2213" s="20">
        <f t="shared" si="194"/>
        <v>0</v>
      </c>
      <c r="E2213" s="20">
        <f t="shared" si="194"/>
        <v>0</v>
      </c>
      <c r="F2213" s="20">
        <f t="shared" si="194"/>
        <v>0</v>
      </c>
    </row>
    <row r="2214" spans="1:6" hidden="1" outlineLevel="1" x14ac:dyDescent="0.3">
      <c r="A2214" s="19" t="s">
        <v>16</v>
      </c>
      <c r="B2214" s="19">
        <v>16</v>
      </c>
      <c r="C2214" s="20">
        <f t="shared" ref="C2214:F2214" si="195">C4245</f>
        <v>0</v>
      </c>
      <c r="D2214" s="20">
        <f t="shared" si="195"/>
        <v>0</v>
      </c>
      <c r="E2214" s="20">
        <f t="shared" si="195"/>
        <v>0</v>
      </c>
      <c r="F2214" s="20">
        <f t="shared" si="195"/>
        <v>0</v>
      </c>
    </row>
    <row r="2215" spans="1:6" hidden="1" outlineLevel="1" x14ac:dyDescent="0.3">
      <c r="A2215" s="19" t="s">
        <v>16</v>
      </c>
      <c r="B2215" s="19">
        <v>17</v>
      </c>
      <c r="C2215" s="20">
        <f t="shared" ref="C2215:F2215" si="196">C4246</f>
        <v>0</v>
      </c>
      <c r="D2215" s="20">
        <f t="shared" si="196"/>
        <v>0</v>
      </c>
      <c r="E2215" s="20">
        <f t="shared" si="196"/>
        <v>0</v>
      </c>
      <c r="F2215" s="20">
        <f t="shared" si="196"/>
        <v>0</v>
      </c>
    </row>
    <row r="2216" spans="1:6" hidden="1" outlineLevel="1" x14ac:dyDescent="0.3">
      <c r="A2216" s="19" t="s">
        <v>16</v>
      </c>
      <c r="B2216" s="19">
        <v>18</v>
      </c>
      <c r="C2216" s="20">
        <f t="shared" ref="C2216:F2216" si="197">C4247</f>
        <v>2.9936870999999997E-3</v>
      </c>
      <c r="D2216" s="20">
        <f t="shared" si="197"/>
        <v>2.7785851379999995E-3</v>
      </c>
      <c r="E2216" s="20">
        <f t="shared" si="197"/>
        <v>1.9093071059999999E-3</v>
      </c>
      <c r="F2216" s="20">
        <f t="shared" si="197"/>
        <v>1.1287309139999999E-3</v>
      </c>
    </row>
    <row r="2217" spans="1:6" hidden="1" outlineLevel="1" x14ac:dyDescent="0.3">
      <c r="A2217" s="19" t="s">
        <v>16</v>
      </c>
      <c r="B2217" s="19">
        <v>19</v>
      </c>
      <c r="C2217" s="20">
        <f t="shared" ref="C2217:F2217" si="198">C4248</f>
        <v>0</v>
      </c>
      <c r="D2217" s="20">
        <f t="shared" si="198"/>
        <v>0</v>
      </c>
      <c r="E2217" s="20">
        <f t="shared" si="198"/>
        <v>0</v>
      </c>
      <c r="F2217" s="20">
        <f t="shared" si="198"/>
        <v>0</v>
      </c>
    </row>
    <row r="2218" spans="1:6" hidden="1" outlineLevel="1" x14ac:dyDescent="0.3">
      <c r="A2218" s="19" t="s">
        <v>16</v>
      </c>
      <c r="B2218" s="19">
        <v>20</v>
      </c>
      <c r="C2218" s="20">
        <f t="shared" ref="C2218:F2218" si="199">C4249</f>
        <v>0</v>
      </c>
      <c r="D2218" s="20">
        <f t="shared" si="199"/>
        <v>0</v>
      </c>
      <c r="E2218" s="20">
        <f t="shared" si="199"/>
        <v>0</v>
      </c>
      <c r="F2218" s="20">
        <f t="shared" si="199"/>
        <v>0</v>
      </c>
    </row>
    <row r="2219" spans="1:6" hidden="1" outlineLevel="1" x14ac:dyDescent="0.3">
      <c r="A2219" s="19" t="s">
        <v>16</v>
      </c>
      <c r="B2219" s="19">
        <v>21</v>
      </c>
      <c r="C2219" s="20">
        <f t="shared" ref="C2219:F2219" si="200">C4250</f>
        <v>0</v>
      </c>
      <c r="D2219" s="20">
        <f t="shared" si="200"/>
        <v>0</v>
      </c>
      <c r="E2219" s="20">
        <f t="shared" si="200"/>
        <v>0</v>
      </c>
      <c r="F2219" s="20">
        <f t="shared" si="200"/>
        <v>0</v>
      </c>
    </row>
    <row r="2220" spans="1:6" hidden="1" outlineLevel="1" x14ac:dyDescent="0.3">
      <c r="A2220" s="19" t="s">
        <v>16</v>
      </c>
      <c r="B2220" s="19">
        <v>22</v>
      </c>
      <c r="C2220" s="20">
        <f t="shared" ref="C2220:F2220" si="201">C4251</f>
        <v>0</v>
      </c>
      <c r="D2220" s="20">
        <f t="shared" si="201"/>
        <v>0</v>
      </c>
      <c r="E2220" s="20">
        <f t="shared" si="201"/>
        <v>0</v>
      </c>
      <c r="F2220" s="20">
        <f t="shared" si="201"/>
        <v>0</v>
      </c>
    </row>
    <row r="2221" spans="1:6" hidden="1" outlineLevel="1" x14ac:dyDescent="0.3">
      <c r="A2221" s="19" t="s">
        <v>16</v>
      </c>
      <c r="B2221" s="19">
        <v>23</v>
      </c>
      <c r="C2221" s="20">
        <f t="shared" ref="C2221:F2221" si="202">C4252</f>
        <v>0</v>
      </c>
      <c r="D2221" s="20">
        <f t="shared" si="202"/>
        <v>0</v>
      </c>
      <c r="E2221" s="20">
        <f t="shared" si="202"/>
        <v>0</v>
      </c>
      <c r="F2221" s="20">
        <f t="shared" si="202"/>
        <v>0</v>
      </c>
    </row>
    <row r="2222" spans="1:6" hidden="1" outlineLevel="1" x14ac:dyDescent="0.3">
      <c r="A2222" s="19" t="s">
        <v>17</v>
      </c>
      <c r="B2222" s="19">
        <v>0</v>
      </c>
      <c r="C2222" s="20">
        <f t="shared" ref="C2222:F2222" si="203">C4253</f>
        <v>0</v>
      </c>
      <c r="D2222" s="20">
        <f t="shared" si="203"/>
        <v>0</v>
      </c>
      <c r="E2222" s="20">
        <f t="shared" si="203"/>
        <v>0</v>
      </c>
      <c r="F2222" s="20">
        <f t="shared" si="203"/>
        <v>0</v>
      </c>
    </row>
    <row r="2223" spans="1:6" hidden="1" outlineLevel="1" x14ac:dyDescent="0.3">
      <c r="A2223" s="19" t="s">
        <v>17</v>
      </c>
      <c r="B2223" s="19">
        <v>1</v>
      </c>
      <c r="C2223" s="20">
        <f t="shared" ref="C2223:F2223" si="204">C4254</f>
        <v>0</v>
      </c>
      <c r="D2223" s="20">
        <f t="shared" si="204"/>
        <v>0</v>
      </c>
      <c r="E2223" s="20">
        <f t="shared" si="204"/>
        <v>0</v>
      </c>
      <c r="F2223" s="20">
        <f t="shared" si="204"/>
        <v>0</v>
      </c>
    </row>
    <row r="2224" spans="1:6" hidden="1" outlineLevel="1" x14ac:dyDescent="0.3">
      <c r="A2224" s="19" t="s">
        <v>17</v>
      </c>
      <c r="B2224" s="19">
        <v>2</v>
      </c>
      <c r="C2224" s="20">
        <f t="shared" ref="C2224:F2224" si="205">C4255</f>
        <v>0</v>
      </c>
      <c r="D2224" s="20">
        <f t="shared" si="205"/>
        <v>0</v>
      </c>
      <c r="E2224" s="20">
        <f t="shared" si="205"/>
        <v>0</v>
      </c>
      <c r="F2224" s="20">
        <f t="shared" si="205"/>
        <v>0</v>
      </c>
    </row>
    <row r="2225" spans="1:6" hidden="1" outlineLevel="1" x14ac:dyDescent="0.3">
      <c r="A2225" s="19" t="s">
        <v>17</v>
      </c>
      <c r="B2225" s="19">
        <v>3</v>
      </c>
      <c r="C2225" s="20">
        <f t="shared" ref="C2225:F2225" si="206">C4256</f>
        <v>0</v>
      </c>
      <c r="D2225" s="20">
        <f t="shared" si="206"/>
        <v>0</v>
      </c>
      <c r="E2225" s="20">
        <f t="shared" si="206"/>
        <v>0</v>
      </c>
      <c r="F2225" s="20">
        <f t="shared" si="206"/>
        <v>0</v>
      </c>
    </row>
    <row r="2226" spans="1:6" hidden="1" outlineLevel="1" x14ac:dyDescent="0.3">
      <c r="A2226" s="19" t="s">
        <v>17</v>
      </c>
      <c r="B2226" s="19">
        <v>4</v>
      </c>
      <c r="C2226" s="20">
        <f t="shared" ref="C2226:F2226" si="207">C4257</f>
        <v>2.3180579999999996E-3</v>
      </c>
      <c r="D2226" s="20">
        <f t="shared" si="207"/>
        <v>2.1515012399999996E-3</v>
      </c>
      <c r="E2226" s="20">
        <f t="shared" si="207"/>
        <v>1.4784058799999994E-3</v>
      </c>
      <c r="F2226" s="20">
        <f t="shared" si="207"/>
        <v>8.7399371999999983E-4</v>
      </c>
    </row>
    <row r="2227" spans="1:6" hidden="1" outlineLevel="1" x14ac:dyDescent="0.3">
      <c r="A2227" s="19" t="s">
        <v>17</v>
      </c>
      <c r="B2227" s="19">
        <v>5</v>
      </c>
      <c r="C2227" s="20">
        <f t="shared" ref="C2227:F2227" si="208">C4258</f>
        <v>7.7414656500000003E-3</v>
      </c>
      <c r="D2227" s="20">
        <f t="shared" si="208"/>
        <v>7.1852270069999993E-3</v>
      </c>
      <c r="E2227" s="20">
        <f t="shared" si="208"/>
        <v>4.9373347589999998E-3</v>
      </c>
      <c r="F2227" s="20">
        <f t="shared" si="208"/>
        <v>2.9188192709999998E-3</v>
      </c>
    </row>
    <row r="2228" spans="1:6" hidden="1" outlineLevel="1" x14ac:dyDescent="0.3">
      <c r="A2228" s="19" t="s">
        <v>17</v>
      </c>
      <c r="B2228" s="19">
        <v>6</v>
      </c>
      <c r="C2228" s="20">
        <f t="shared" ref="C2228:F2228" si="209">C4259</f>
        <v>0</v>
      </c>
      <c r="D2228" s="20">
        <f t="shared" si="209"/>
        <v>0</v>
      </c>
      <c r="E2228" s="20">
        <f t="shared" si="209"/>
        <v>0</v>
      </c>
      <c r="F2228" s="20">
        <f t="shared" si="209"/>
        <v>0</v>
      </c>
    </row>
    <row r="2229" spans="1:6" hidden="1" outlineLevel="1" x14ac:dyDescent="0.3">
      <c r="A2229" s="19" t="s">
        <v>17</v>
      </c>
      <c r="B2229" s="19">
        <v>7</v>
      </c>
      <c r="C2229" s="20">
        <f t="shared" ref="C2229:F2229" si="210">C4260</f>
        <v>0</v>
      </c>
      <c r="D2229" s="20">
        <f t="shared" si="210"/>
        <v>0</v>
      </c>
      <c r="E2229" s="20">
        <f t="shared" si="210"/>
        <v>0</v>
      </c>
      <c r="F2229" s="20">
        <f t="shared" si="210"/>
        <v>0</v>
      </c>
    </row>
    <row r="2230" spans="1:6" hidden="1" outlineLevel="1" x14ac:dyDescent="0.3">
      <c r="A2230" s="19" t="s">
        <v>17</v>
      </c>
      <c r="B2230" s="19">
        <v>8</v>
      </c>
      <c r="C2230" s="20">
        <f t="shared" ref="C2230:F2230" si="211">C4261</f>
        <v>0</v>
      </c>
      <c r="D2230" s="20">
        <f t="shared" si="211"/>
        <v>0</v>
      </c>
      <c r="E2230" s="20">
        <f t="shared" si="211"/>
        <v>0</v>
      </c>
      <c r="F2230" s="20">
        <f t="shared" si="211"/>
        <v>0</v>
      </c>
    </row>
    <row r="2231" spans="1:6" hidden="1" outlineLevel="1" x14ac:dyDescent="0.3">
      <c r="A2231" s="19" t="s">
        <v>17</v>
      </c>
      <c r="B2231" s="19">
        <v>9</v>
      </c>
      <c r="C2231" s="20">
        <f t="shared" ref="C2231:F2231" si="212">C4262</f>
        <v>0</v>
      </c>
      <c r="D2231" s="20">
        <f t="shared" si="212"/>
        <v>0</v>
      </c>
      <c r="E2231" s="20">
        <f t="shared" si="212"/>
        <v>0</v>
      </c>
      <c r="F2231" s="20">
        <f t="shared" si="212"/>
        <v>0</v>
      </c>
    </row>
    <row r="2232" spans="1:6" hidden="1" outlineLevel="1" x14ac:dyDescent="0.3">
      <c r="A2232" s="19" t="s">
        <v>17</v>
      </c>
      <c r="B2232" s="19">
        <v>10</v>
      </c>
      <c r="C2232" s="20">
        <f t="shared" ref="C2232:F2232" si="213">C4263</f>
        <v>0</v>
      </c>
      <c r="D2232" s="20">
        <f t="shared" si="213"/>
        <v>0</v>
      </c>
      <c r="E2232" s="20">
        <f t="shared" si="213"/>
        <v>0</v>
      </c>
      <c r="F2232" s="20">
        <f t="shared" si="213"/>
        <v>0</v>
      </c>
    </row>
    <row r="2233" spans="1:6" hidden="1" outlineLevel="1" x14ac:dyDescent="0.3">
      <c r="A2233" s="19" t="s">
        <v>17</v>
      </c>
      <c r="B2233" s="19">
        <v>11</v>
      </c>
      <c r="C2233" s="20">
        <f t="shared" ref="C2233:F2233" si="214">C4264</f>
        <v>0</v>
      </c>
      <c r="D2233" s="20">
        <f t="shared" si="214"/>
        <v>0</v>
      </c>
      <c r="E2233" s="20">
        <f t="shared" si="214"/>
        <v>0</v>
      </c>
      <c r="F2233" s="20">
        <f t="shared" si="214"/>
        <v>0</v>
      </c>
    </row>
    <row r="2234" spans="1:6" hidden="1" outlineLevel="1" x14ac:dyDescent="0.3">
      <c r="A2234" s="19" t="s">
        <v>17</v>
      </c>
      <c r="B2234" s="19">
        <v>12</v>
      </c>
      <c r="C2234" s="20">
        <f t="shared" ref="C2234:F2234" si="215">C4265</f>
        <v>0</v>
      </c>
      <c r="D2234" s="20">
        <f t="shared" si="215"/>
        <v>0</v>
      </c>
      <c r="E2234" s="20">
        <f t="shared" si="215"/>
        <v>0</v>
      </c>
      <c r="F2234" s="20">
        <f t="shared" si="215"/>
        <v>0</v>
      </c>
    </row>
    <row r="2235" spans="1:6" hidden="1" outlineLevel="1" x14ac:dyDescent="0.3">
      <c r="A2235" s="19" t="s">
        <v>17</v>
      </c>
      <c r="B2235" s="19">
        <v>13</v>
      </c>
      <c r="C2235" s="20">
        <f t="shared" ref="C2235:F2235" si="216">C4266</f>
        <v>0</v>
      </c>
      <c r="D2235" s="20">
        <f t="shared" si="216"/>
        <v>0</v>
      </c>
      <c r="E2235" s="20">
        <f t="shared" si="216"/>
        <v>0</v>
      </c>
      <c r="F2235" s="20">
        <f t="shared" si="216"/>
        <v>0</v>
      </c>
    </row>
    <row r="2236" spans="1:6" hidden="1" outlineLevel="1" x14ac:dyDescent="0.3">
      <c r="A2236" s="19" t="s">
        <v>17</v>
      </c>
      <c r="B2236" s="19">
        <v>14</v>
      </c>
      <c r="C2236" s="20">
        <f t="shared" ref="C2236:F2236" si="217">C4267</f>
        <v>0</v>
      </c>
      <c r="D2236" s="20">
        <f t="shared" si="217"/>
        <v>0</v>
      </c>
      <c r="E2236" s="20">
        <f t="shared" si="217"/>
        <v>0</v>
      </c>
      <c r="F2236" s="20">
        <f t="shared" si="217"/>
        <v>0</v>
      </c>
    </row>
    <row r="2237" spans="1:6" hidden="1" outlineLevel="1" x14ac:dyDescent="0.3">
      <c r="A2237" s="19" t="s">
        <v>17</v>
      </c>
      <c r="B2237" s="19">
        <v>15</v>
      </c>
      <c r="C2237" s="20">
        <f t="shared" ref="C2237:F2237" si="218">C4268</f>
        <v>0</v>
      </c>
      <c r="D2237" s="20">
        <f t="shared" si="218"/>
        <v>0</v>
      </c>
      <c r="E2237" s="20">
        <f t="shared" si="218"/>
        <v>0</v>
      </c>
      <c r="F2237" s="20">
        <f t="shared" si="218"/>
        <v>0</v>
      </c>
    </row>
    <row r="2238" spans="1:6" hidden="1" outlineLevel="1" x14ac:dyDescent="0.3">
      <c r="A2238" s="19" t="s">
        <v>17</v>
      </c>
      <c r="B2238" s="19">
        <v>16</v>
      </c>
      <c r="C2238" s="20">
        <f t="shared" ref="C2238:F2238" si="219">C4269</f>
        <v>0</v>
      </c>
      <c r="D2238" s="20">
        <f t="shared" si="219"/>
        <v>0</v>
      </c>
      <c r="E2238" s="20">
        <f t="shared" si="219"/>
        <v>0</v>
      </c>
      <c r="F2238" s="20">
        <f t="shared" si="219"/>
        <v>0</v>
      </c>
    </row>
    <row r="2239" spans="1:6" hidden="1" outlineLevel="1" x14ac:dyDescent="0.3">
      <c r="A2239" s="19" t="s">
        <v>17</v>
      </c>
      <c r="B2239" s="19">
        <v>17</v>
      </c>
      <c r="C2239" s="20">
        <f t="shared" ref="C2239:F2239" si="220">C4270</f>
        <v>0</v>
      </c>
      <c r="D2239" s="20">
        <f t="shared" si="220"/>
        <v>0</v>
      </c>
      <c r="E2239" s="20">
        <f t="shared" si="220"/>
        <v>0</v>
      </c>
      <c r="F2239" s="20">
        <f t="shared" si="220"/>
        <v>0</v>
      </c>
    </row>
    <row r="2240" spans="1:6" hidden="1" outlineLevel="1" x14ac:dyDescent="0.3">
      <c r="A2240" s="19" t="s">
        <v>17</v>
      </c>
      <c r="B2240" s="19">
        <v>18</v>
      </c>
      <c r="C2240" s="20">
        <f t="shared" ref="C2240:F2240" si="221">C4271</f>
        <v>0</v>
      </c>
      <c r="D2240" s="20">
        <f t="shared" si="221"/>
        <v>0</v>
      </c>
      <c r="E2240" s="20">
        <f t="shared" si="221"/>
        <v>0</v>
      </c>
      <c r="F2240" s="20">
        <f t="shared" si="221"/>
        <v>0</v>
      </c>
    </row>
    <row r="2241" spans="1:6" hidden="1" outlineLevel="1" x14ac:dyDescent="0.3">
      <c r="A2241" s="19" t="s">
        <v>17</v>
      </c>
      <c r="B2241" s="19">
        <v>19</v>
      </c>
      <c r="C2241" s="20">
        <f t="shared" ref="C2241:F2241" si="222">C4272</f>
        <v>0</v>
      </c>
      <c r="D2241" s="20">
        <f t="shared" si="222"/>
        <v>0</v>
      </c>
      <c r="E2241" s="20">
        <f t="shared" si="222"/>
        <v>0</v>
      </c>
      <c r="F2241" s="20">
        <f t="shared" si="222"/>
        <v>0</v>
      </c>
    </row>
    <row r="2242" spans="1:6" hidden="1" outlineLevel="1" x14ac:dyDescent="0.3">
      <c r="A2242" s="19" t="s">
        <v>17</v>
      </c>
      <c r="B2242" s="19">
        <v>20</v>
      </c>
      <c r="C2242" s="20">
        <f t="shared" ref="C2242:F2242" si="223">C4273</f>
        <v>0</v>
      </c>
      <c r="D2242" s="20">
        <f t="shared" si="223"/>
        <v>0</v>
      </c>
      <c r="E2242" s="20">
        <f t="shared" si="223"/>
        <v>0</v>
      </c>
      <c r="F2242" s="20">
        <f t="shared" si="223"/>
        <v>0</v>
      </c>
    </row>
    <row r="2243" spans="1:6" hidden="1" outlineLevel="1" x14ac:dyDescent="0.3">
      <c r="A2243" s="19" t="s">
        <v>17</v>
      </c>
      <c r="B2243" s="19">
        <v>21</v>
      </c>
      <c r="C2243" s="20">
        <f t="shared" ref="C2243:F2243" si="224">C4274</f>
        <v>0</v>
      </c>
      <c r="D2243" s="20">
        <f t="shared" si="224"/>
        <v>0</v>
      </c>
      <c r="E2243" s="20">
        <f t="shared" si="224"/>
        <v>0</v>
      </c>
      <c r="F2243" s="20">
        <f t="shared" si="224"/>
        <v>0</v>
      </c>
    </row>
    <row r="2244" spans="1:6" hidden="1" outlineLevel="1" x14ac:dyDescent="0.3">
      <c r="A2244" s="19" t="s">
        <v>17</v>
      </c>
      <c r="B2244" s="19">
        <v>22</v>
      </c>
      <c r="C2244" s="20">
        <f t="shared" ref="C2244:F2244" si="225">C4275</f>
        <v>0</v>
      </c>
      <c r="D2244" s="20">
        <f t="shared" si="225"/>
        <v>0</v>
      </c>
      <c r="E2244" s="20">
        <f t="shared" si="225"/>
        <v>0</v>
      </c>
      <c r="F2244" s="20">
        <f t="shared" si="225"/>
        <v>0</v>
      </c>
    </row>
    <row r="2245" spans="1:6" hidden="1" outlineLevel="1" x14ac:dyDescent="0.3">
      <c r="A2245" s="19" t="s">
        <v>17</v>
      </c>
      <c r="B2245" s="19">
        <v>23</v>
      </c>
      <c r="C2245" s="20">
        <f t="shared" ref="C2245:F2245" si="226">C4276</f>
        <v>0</v>
      </c>
      <c r="D2245" s="20">
        <f t="shared" si="226"/>
        <v>0</v>
      </c>
      <c r="E2245" s="20">
        <f t="shared" si="226"/>
        <v>0</v>
      </c>
      <c r="F2245" s="20">
        <f t="shared" si="226"/>
        <v>0</v>
      </c>
    </row>
    <row r="2246" spans="1:6" hidden="1" outlineLevel="1" x14ac:dyDescent="0.3">
      <c r="A2246" s="19" t="s">
        <v>18</v>
      </c>
      <c r="B2246" s="19">
        <v>0</v>
      </c>
      <c r="C2246" s="20">
        <f t="shared" ref="C2246:F2246" si="227">C4277</f>
        <v>0</v>
      </c>
      <c r="D2246" s="20">
        <f t="shared" si="227"/>
        <v>0</v>
      </c>
      <c r="E2246" s="20">
        <f t="shared" si="227"/>
        <v>0</v>
      </c>
      <c r="F2246" s="20">
        <f t="shared" si="227"/>
        <v>0</v>
      </c>
    </row>
    <row r="2247" spans="1:6" hidden="1" outlineLevel="1" x14ac:dyDescent="0.3">
      <c r="A2247" s="19" t="s">
        <v>18</v>
      </c>
      <c r="B2247" s="19">
        <v>1</v>
      </c>
      <c r="C2247" s="20">
        <f t="shared" ref="C2247:F2247" si="228">C4278</f>
        <v>5.4516766500000008E-3</v>
      </c>
      <c r="D2247" s="20">
        <f t="shared" si="228"/>
        <v>5.0599635869999996E-3</v>
      </c>
      <c r="E2247" s="20">
        <f t="shared" si="228"/>
        <v>3.4769582189999996E-3</v>
      </c>
      <c r="F2247" s="20">
        <f t="shared" si="228"/>
        <v>2.0554840109999997E-3</v>
      </c>
    </row>
    <row r="2248" spans="1:6" hidden="1" outlineLevel="1" x14ac:dyDescent="0.3">
      <c r="A2248" s="19" t="s">
        <v>18</v>
      </c>
      <c r="B2248" s="19">
        <v>2</v>
      </c>
      <c r="C2248" s="20">
        <f t="shared" ref="C2248:F2248" si="229">C4279</f>
        <v>5.3131585499999997E-3</v>
      </c>
      <c r="D2248" s="20">
        <f t="shared" si="229"/>
        <v>4.9313982689999994E-3</v>
      </c>
      <c r="E2248" s="20">
        <f t="shared" si="229"/>
        <v>3.3886144529999998E-3</v>
      </c>
      <c r="F2248" s="20">
        <f t="shared" si="229"/>
        <v>2.003257557E-3</v>
      </c>
    </row>
    <row r="2249" spans="1:6" hidden="1" outlineLevel="1" x14ac:dyDescent="0.3">
      <c r="A2249" s="19" t="s">
        <v>18</v>
      </c>
      <c r="B2249" s="19">
        <v>3</v>
      </c>
      <c r="C2249" s="20">
        <f t="shared" ref="C2249:F2249" si="230">C4280</f>
        <v>9.218520899999999E-3</v>
      </c>
      <c r="D2249" s="20">
        <f t="shared" si="230"/>
        <v>8.5561531019999974E-3</v>
      </c>
      <c r="E2249" s="20">
        <f t="shared" si="230"/>
        <v>5.8793677739999986E-3</v>
      </c>
      <c r="F2249" s="20">
        <f t="shared" si="230"/>
        <v>3.4757238059999994E-3</v>
      </c>
    </row>
    <row r="2250" spans="1:6" hidden="1" outlineLevel="1" x14ac:dyDescent="0.3">
      <c r="A2250" s="19" t="s">
        <v>18</v>
      </c>
      <c r="B2250" s="19">
        <v>4</v>
      </c>
      <c r="C2250" s="20">
        <f t="shared" ref="C2250:F2250" si="231">C4281</f>
        <v>1.2521753550000002E-2</v>
      </c>
      <c r="D2250" s="20">
        <f t="shared" si="231"/>
        <v>1.1622042369000002E-2</v>
      </c>
      <c r="E2250" s="20">
        <f t="shared" si="231"/>
        <v>7.9860961529999996E-3</v>
      </c>
      <c r="F2250" s="20">
        <f t="shared" si="231"/>
        <v>4.7211648570000004E-3</v>
      </c>
    </row>
    <row r="2251" spans="1:6" hidden="1" outlineLevel="1" x14ac:dyDescent="0.3">
      <c r="A2251" s="19" t="s">
        <v>18</v>
      </c>
      <c r="B2251" s="19">
        <v>5</v>
      </c>
      <c r="C2251" s="20">
        <f t="shared" ref="C2251:F2251" si="232">C4282</f>
        <v>1.4007289499999999E-2</v>
      </c>
      <c r="D2251" s="20">
        <f t="shared" si="232"/>
        <v>1.3000839809999996E-2</v>
      </c>
      <c r="E2251" s="20">
        <f t="shared" si="232"/>
        <v>8.9335379699999988E-3</v>
      </c>
      <c r="F2251" s="20">
        <f t="shared" si="232"/>
        <v>5.2812669299999995E-3</v>
      </c>
    </row>
    <row r="2252" spans="1:6" hidden="1" outlineLevel="1" x14ac:dyDescent="0.3">
      <c r="A2252" s="19" t="s">
        <v>18</v>
      </c>
      <c r="B2252" s="19">
        <v>6</v>
      </c>
      <c r="C2252" s="20">
        <f t="shared" ref="C2252:F2252" si="233">C4283</f>
        <v>2.3826526649999999E-2</v>
      </c>
      <c r="D2252" s="20">
        <f t="shared" si="233"/>
        <v>2.2114546586999996E-2</v>
      </c>
      <c r="E2252" s="20">
        <f t="shared" si="233"/>
        <v>1.5196029218999998E-2</v>
      </c>
      <c r="F2252" s="20">
        <f t="shared" si="233"/>
        <v>8.983483011E-3</v>
      </c>
    </row>
    <row r="2253" spans="1:6" hidden="1" outlineLevel="1" x14ac:dyDescent="0.3">
      <c r="A2253" s="19" t="s">
        <v>18</v>
      </c>
      <c r="B2253" s="19">
        <v>7</v>
      </c>
      <c r="C2253" s="20">
        <f t="shared" ref="C2253:F2253" si="234">C4284</f>
        <v>2.5492984200000002E-2</v>
      </c>
      <c r="D2253" s="20">
        <f t="shared" si="234"/>
        <v>2.3661266075999998E-2</v>
      </c>
      <c r="E2253" s="20">
        <f t="shared" si="234"/>
        <v>1.6258858812E-2</v>
      </c>
      <c r="F2253" s="20">
        <f t="shared" si="234"/>
        <v>9.6117992279999998E-3</v>
      </c>
    </row>
    <row r="2254" spans="1:6" hidden="1" outlineLevel="1" x14ac:dyDescent="0.3">
      <c r="A2254" s="19" t="s">
        <v>18</v>
      </c>
      <c r="B2254" s="19">
        <v>8</v>
      </c>
      <c r="C2254" s="20">
        <f t="shared" ref="C2254:F2254" si="235">C4285</f>
        <v>1.6694257949999996E-2</v>
      </c>
      <c r="D2254" s="20">
        <f t="shared" si="235"/>
        <v>1.5494744600999998E-2</v>
      </c>
      <c r="E2254" s="20">
        <f t="shared" si="235"/>
        <v>1.0647226736999998E-2</v>
      </c>
      <c r="F2254" s="20">
        <f t="shared" si="235"/>
        <v>6.2943535529999999E-3</v>
      </c>
    </row>
    <row r="2255" spans="1:6" hidden="1" outlineLevel="1" x14ac:dyDescent="0.3">
      <c r="A2255" s="19" t="s">
        <v>18</v>
      </c>
      <c r="B2255" s="19">
        <v>9</v>
      </c>
      <c r="C2255" s="20">
        <f t="shared" ref="C2255:F2255" si="236">C4286</f>
        <v>9.3556255499999998E-3</v>
      </c>
      <c r="D2255" s="20">
        <f t="shared" si="236"/>
        <v>8.6834065289999995E-3</v>
      </c>
      <c r="E2255" s="20">
        <f t="shared" si="236"/>
        <v>5.9668100729999996E-3</v>
      </c>
      <c r="F2255" s="20">
        <f t="shared" si="236"/>
        <v>3.5274173369999997E-3</v>
      </c>
    </row>
    <row r="2256" spans="1:6" hidden="1" outlineLevel="1" x14ac:dyDescent="0.3">
      <c r="A2256" s="19" t="s">
        <v>18</v>
      </c>
      <c r="B2256" s="19">
        <v>10</v>
      </c>
      <c r="C2256" s="20">
        <f t="shared" ref="C2256:F2256" si="237">C4287</f>
        <v>6.6700705499999988E-3</v>
      </c>
      <c r="D2256" s="20">
        <f t="shared" si="237"/>
        <v>6.1908136289999995E-3</v>
      </c>
      <c r="E2256" s="20">
        <f t="shared" si="237"/>
        <v>4.2540227729999987E-3</v>
      </c>
      <c r="F2256" s="20">
        <f t="shared" si="237"/>
        <v>2.5148636370000001E-3</v>
      </c>
    </row>
    <row r="2257" spans="1:6" hidden="1" outlineLevel="1" x14ac:dyDescent="0.3">
      <c r="A2257" s="19" t="s">
        <v>18</v>
      </c>
      <c r="B2257" s="19">
        <v>11</v>
      </c>
      <c r="C2257" s="20">
        <f t="shared" ref="C2257:F2257" si="238">C4288</f>
        <v>0</v>
      </c>
      <c r="D2257" s="20">
        <f t="shared" si="238"/>
        <v>0</v>
      </c>
      <c r="E2257" s="20">
        <f t="shared" si="238"/>
        <v>0</v>
      </c>
      <c r="F2257" s="20">
        <f t="shared" si="238"/>
        <v>0</v>
      </c>
    </row>
    <row r="2258" spans="1:6" hidden="1" outlineLevel="1" x14ac:dyDescent="0.3">
      <c r="A2258" s="19" t="s">
        <v>18</v>
      </c>
      <c r="B2258" s="19">
        <v>12</v>
      </c>
      <c r="C2258" s="20">
        <f t="shared" ref="C2258:F2258" si="239">C4289</f>
        <v>0</v>
      </c>
      <c r="D2258" s="20">
        <f t="shared" si="239"/>
        <v>0</v>
      </c>
      <c r="E2258" s="20">
        <f t="shared" si="239"/>
        <v>0</v>
      </c>
      <c r="F2258" s="20">
        <f t="shared" si="239"/>
        <v>0</v>
      </c>
    </row>
    <row r="2259" spans="1:6" hidden="1" outlineLevel="1" x14ac:dyDescent="0.3">
      <c r="A2259" s="19" t="s">
        <v>18</v>
      </c>
      <c r="B2259" s="19">
        <v>13</v>
      </c>
      <c r="C2259" s="20">
        <f t="shared" ref="C2259:F2259" si="240">C4290</f>
        <v>0</v>
      </c>
      <c r="D2259" s="20">
        <f t="shared" si="240"/>
        <v>0</v>
      </c>
      <c r="E2259" s="20">
        <f t="shared" si="240"/>
        <v>0</v>
      </c>
      <c r="F2259" s="20">
        <f t="shared" si="240"/>
        <v>0</v>
      </c>
    </row>
    <row r="2260" spans="1:6" hidden="1" outlineLevel="1" x14ac:dyDescent="0.3">
      <c r="A2260" s="19" t="s">
        <v>18</v>
      </c>
      <c r="B2260" s="19">
        <v>14</v>
      </c>
      <c r="C2260" s="20">
        <f t="shared" ref="C2260:F2260" si="241">C4291</f>
        <v>2.1484440000000001E-4</v>
      </c>
      <c r="D2260" s="20">
        <f t="shared" si="241"/>
        <v>1.9940743200000001E-4</v>
      </c>
      <c r="E2260" s="20">
        <f t="shared" si="241"/>
        <v>1.3702298399999999E-4</v>
      </c>
      <c r="F2260" s="20">
        <f t="shared" si="241"/>
        <v>8.1004296000000009E-5</v>
      </c>
    </row>
    <row r="2261" spans="1:6" hidden="1" outlineLevel="1" x14ac:dyDescent="0.3">
      <c r="A2261" s="19" t="s">
        <v>18</v>
      </c>
      <c r="B2261" s="19">
        <v>15</v>
      </c>
      <c r="C2261" s="20">
        <f t="shared" ref="C2261:F2261" si="242">C4292</f>
        <v>5.2297649999999996E-5</v>
      </c>
      <c r="D2261" s="20">
        <f t="shared" si="242"/>
        <v>4.8539966999999989E-5</v>
      </c>
      <c r="E2261" s="20">
        <f t="shared" si="242"/>
        <v>3.3354278999999996E-5</v>
      </c>
      <c r="F2261" s="20">
        <f t="shared" si="242"/>
        <v>1.9718150999999996E-5</v>
      </c>
    </row>
    <row r="2262" spans="1:6" hidden="1" outlineLevel="1" x14ac:dyDescent="0.3">
      <c r="A2262" s="19" t="s">
        <v>18</v>
      </c>
      <c r="B2262" s="19">
        <v>16</v>
      </c>
      <c r="C2262" s="20">
        <f t="shared" ref="C2262:F2262" si="243">C4293</f>
        <v>0</v>
      </c>
      <c r="D2262" s="20">
        <f t="shared" si="243"/>
        <v>0</v>
      </c>
      <c r="E2262" s="20">
        <f t="shared" si="243"/>
        <v>0</v>
      </c>
      <c r="F2262" s="20">
        <f t="shared" si="243"/>
        <v>0</v>
      </c>
    </row>
    <row r="2263" spans="1:6" hidden="1" outlineLevel="1" x14ac:dyDescent="0.3">
      <c r="A2263" s="19" t="s">
        <v>18</v>
      </c>
      <c r="B2263" s="19">
        <v>17</v>
      </c>
      <c r="C2263" s="20">
        <f t="shared" ref="C2263:F2263" si="244">C4294</f>
        <v>0</v>
      </c>
      <c r="D2263" s="20">
        <f t="shared" si="244"/>
        <v>0</v>
      </c>
      <c r="E2263" s="20">
        <f t="shared" si="244"/>
        <v>0</v>
      </c>
      <c r="F2263" s="20">
        <f t="shared" si="244"/>
        <v>0</v>
      </c>
    </row>
    <row r="2264" spans="1:6" hidden="1" outlineLevel="1" x14ac:dyDescent="0.3">
      <c r="A2264" s="19" t="s">
        <v>18</v>
      </c>
      <c r="B2264" s="19">
        <v>18</v>
      </c>
      <c r="C2264" s="20">
        <f t="shared" ref="C2264:F2264" si="245">C4295</f>
        <v>2.6403246000000001E-3</v>
      </c>
      <c r="D2264" s="20">
        <f t="shared" si="245"/>
        <v>2.4506123879999998E-3</v>
      </c>
      <c r="E2264" s="20">
        <f t="shared" si="245"/>
        <v>1.6839403559999998E-3</v>
      </c>
      <c r="F2264" s="20">
        <f t="shared" si="245"/>
        <v>9.9550016400000007E-4</v>
      </c>
    </row>
    <row r="2265" spans="1:6" hidden="1" outlineLevel="1" x14ac:dyDescent="0.3">
      <c r="A2265" s="19" t="s">
        <v>18</v>
      </c>
      <c r="B2265" s="19">
        <v>19</v>
      </c>
      <c r="C2265" s="20">
        <f t="shared" ref="C2265:F2265" si="246">C4296</f>
        <v>0</v>
      </c>
      <c r="D2265" s="20">
        <f t="shared" si="246"/>
        <v>0</v>
      </c>
      <c r="E2265" s="20">
        <f t="shared" si="246"/>
        <v>0</v>
      </c>
      <c r="F2265" s="20">
        <f t="shared" si="246"/>
        <v>0</v>
      </c>
    </row>
    <row r="2266" spans="1:6" hidden="1" outlineLevel="1" x14ac:dyDescent="0.3">
      <c r="A2266" s="19" t="s">
        <v>18</v>
      </c>
      <c r="B2266" s="19">
        <v>20</v>
      </c>
      <c r="C2266" s="20">
        <f t="shared" ref="C2266:F2266" si="247">C4297</f>
        <v>0</v>
      </c>
      <c r="D2266" s="20">
        <f t="shared" si="247"/>
        <v>0</v>
      </c>
      <c r="E2266" s="20">
        <f t="shared" si="247"/>
        <v>0</v>
      </c>
      <c r="F2266" s="20">
        <f t="shared" si="247"/>
        <v>0</v>
      </c>
    </row>
    <row r="2267" spans="1:6" hidden="1" outlineLevel="1" x14ac:dyDescent="0.3">
      <c r="A2267" s="19" t="s">
        <v>18</v>
      </c>
      <c r="B2267" s="19">
        <v>21</v>
      </c>
      <c r="C2267" s="20">
        <f t="shared" ref="C2267:F2267" si="248">C4298</f>
        <v>0</v>
      </c>
      <c r="D2267" s="20">
        <f t="shared" si="248"/>
        <v>0</v>
      </c>
      <c r="E2267" s="20">
        <f t="shared" si="248"/>
        <v>0</v>
      </c>
      <c r="F2267" s="20">
        <f t="shared" si="248"/>
        <v>0</v>
      </c>
    </row>
    <row r="2268" spans="1:6" hidden="1" outlineLevel="1" x14ac:dyDescent="0.3">
      <c r="A2268" s="19" t="s">
        <v>18</v>
      </c>
      <c r="B2268" s="19">
        <v>22</v>
      </c>
      <c r="C2268" s="20">
        <f t="shared" ref="C2268:F2268" si="249">C4299</f>
        <v>0</v>
      </c>
      <c r="D2268" s="20">
        <f t="shared" si="249"/>
        <v>0</v>
      </c>
      <c r="E2268" s="20">
        <f t="shared" si="249"/>
        <v>0</v>
      </c>
      <c r="F2268" s="20">
        <f t="shared" si="249"/>
        <v>0</v>
      </c>
    </row>
    <row r="2269" spans="1:6" hidden="1" outlineLevel="1" x14ac:dyDescent="0.3">
      <c r="A2269" s="19" t="s">
        <v>18</v>
      </c>
      <c r="B2269" s="19">
        <v>23</v>
      </c>
      <c r="C2269" s="20">
        <f t="shared" ref="C2269:F2269" si="250">C4300</f>
        <v>0</v>
      </c>
      <c r="D2269" s="20">
        <f t="shared" si="250"/>
        <v>0</v>
      </c>
      <c r="E2269" s="20">
        <f t="shared" si="250"/>
        <v>0</v>
      </c>
      <c r="F2269" s="20">
        <f t="shared" si="250"/>
        <v>0</v>
      </c>
    </row>
    <row r="2270" spans="1:6" hidden="1" outlineLevel="1" x14ac:dyDescent="0.3">
      <c r="A2270" s="19" t="s">
        <v>19</v>
      </c>
      <c r="B2270" s="19">
        <v>0</v>
      </c>
      <c r="C2270" s="20">
        <f t="shared" ref="C2270:F2270" si="251">C4301</f>
        <v>0</v>
      </c>
      <c r="D2270" s="20">
        <f t="shared" si="251"/>
        <v>0</v>
      </c>
      <c r="E2270" s="20">
        <f t="shared" si="251"/>
        <v>0</v>
      </c>
      <c r="F2270" s="20">
        <f t="shared" si="251"/>
        <v>0</v>
      </c>
    </row>
    <row r="2271" spans="1:6" hidden="1" outlineLevel="1" x14ac:dyDescent="0.3">
      <c r="A2271" s="19" t="s">
        <v>19</v>
      </c>
      <c r="B2271" s="19">
        <v>1</v>
      </c>
      <c r="C2271" s="20">
        <f t="shared" ref="C2271:F2271" si="252">C4302</f>
        <v>0</v>
      </c>
      <c r="D2271" s="20">
        <f t="shared" si="252"/>
        <v>0</v>
      </c>
      <c r="E2271" s="20">
        <f t="shared" si="252"/>
        <v>0</v>
      </c>
      <c r="F2271" s="20">
        <f t="shared" si="252"/>
        <v>0</v>
      </c>
    </row>
    <row r="2272" spans="1:6" hidden="1" outlineLevel="1" x14ac:dyDescent="0.3">
      <c r="A2272" s="19" t="s">
        <v>19</v>
      </c>
      <c r="B2272" s="19">
        <v>2</v>
      </c>
      <c r="C2272" s="20">
        <f t="shared" ref="C2272:F2272" si="253">C4303</f>
        <v>0</v>
      </c>
      <c r="D2272" s="20">
        <f t="shared" si="253"/>
        <v>0</v>
      </c>
      <c r="E2272" s="20">
        <f t="shared" si="253"/>
        <v>0</v>
      </c>
      <c r="F2272" s="20">
        <f t="shared" si="253"/>
        <v>0</v>
      </c>
    </row>
    <row r="2273" spans="1:6" hidden="1" outlineLevel="1" x14ac:dyDescent="0.3">
      <c r="A2273" s="19" t="s">
        <v>19</v>
      </c>
      <c r="B2273" s="19">
        <v>3</v>
      </c>
      <c r="C2273" s="20">
        <f t="shared" ref="C2273:F2273" si="254">C4304</f>
        <v>0</v>
      </c>
      <c r="D2273" s="20">
        <f t="shared" si="254"/>
        <v>0</v>
      </c>
      <c r="E2273" s="20">
        <f t="shared" si="254"/>
        <v>0</v>
      </c>
      <c r="F2273" s="20">
        <f t="shared" si="254"/>
        <v>0</v>
      </c>
    </row>
    <row r="2274" spans="1:6" hidden="1" outlineLevel="1" x14ac:dyDescent="0.3">
      <c r="A2274" s="19" t="s">
        <v>19</v>
      </c>
      <c r="B2274" s="19">
        <v>4</v>
      </c>
      <c r="C2274" s="20">
        <f t="shared" ref="C2274:F2274" si="255">C4305</f>
        <v>0</v>
      </c>
      <c r="D2274" s="20">
        <f t="shared" si="255"/>
        <v>0</v>
      </c>
      <c r="E2274" s="20">
        <f t="shared" si="255"/>
        <v>0</v>
      </c>
      <c r="F2274" s="20">
        <f t="shared" si="255"/>
        <v>0</v>
      </c>
    </row>
    <row r="2275" spans="1:6" hidden="1" outlineLevel="1" x14ac:dyDescent="0.3">
      <c r="A2275" s="19" t="s">
        <v>19</v>
      </c>
      <c r="B2275" s="19">
        <v>5</v>
      </c>
      <c r="C2275" s="20">
        <f t="shared" ref="C2275:F2275" si="256">C4306</f>
        <v>0</v>
      </c>
      <c r="D2275" s="20">
        <f t="shared" si="256"/>
        <v>0</v>
      </c>
      <c r="E2275" s="20">
        <f t="shared" si="256"/>
        <v>0</v>
      </c>
      <c r="F2275" s="20">
        <f t="shared" si="256"/>
        <v>0</v>
      </c>
    </row>
    <row r="2276" spans="1:6" hidden="1" outlineLevel="1" x14ac:dyDescent="0.3">
      <c r="A2276" s="19" t="s">
        <v>19</v>
      </c>
      <c r="B2276" s="19">
        <v>6</v>
      </c>
      <c r="C2276" s="20">
        <f t="shared" ref="C2276:F2276" si="257">C4307</f>
        <v>3.7611904500000001E-3</v>
      </c>
      <c r="D2276" s="20">
        <f t="shared" si="257"/>
        <v>3.4909419510000001E-3</v>
      </c>
      <c r="E2276" s="20">
        <f t="shared" si="257"/>
        <v>2.398803687E-3</v>
      </c>
      <c r="F2276" s="20">
        <f t="shared" si="257"/>
        <v>1.418108103E-3</v>
      </c>
    </row>
    <row r="2277" spans="1:6" hidden="1" outlineLevel="1" x14ac:dyDescent="0.3">
      <c r="A2277" s="19" t="s">
        <v>19</v>
      </c>
      <c r="B2277" s="19">
        <v>7</v>
      </c>
      <c r="C2277" s="20">
        <f t="shared" ref="C2277:F2277" si="258">C4308</f>
        <v>5.21421705E-3</v>
      </c>
      <c r="D2277" s="20">
        <f t="shared" si="258"/>
        <v>4.8395658989999991E-3</v>
      </c>
      <c r="E2277" s="20">
        <f t="shared" si="258"/>
        <v>3.3255117629999997E-3</v>
      </c>
      <c r="F2277" s="20">
        <f t="shared" si="258"/>
        <v>1.9659529470000001E-3</v>
      </c>
    </row>
    <row r="2278" spans="1:6" hidden="1" outlineLevel="1" x14ac:dyDescent="0.3">
      <c r="A2278" s="19" t="s">
        <v>19</v>
      </c>
      <c r="B2278" s="19">
        <v>8</v>
      </c>
      <c r="C2278" s="20">
        <f t="shared" ref="C2278:F2278" si="259">C4309</f>
        <v>6.60222495E-3</v>
      </c>
      <c r="D2278" s="20">
        <f t="shared" si="259"/>
        <v>6.1278428609999993E-3</v>
      </c>
      <c r="E2278" s="20">
        <f t="shared" si="259"/>
        <v>4.2107523569999998E-3</v>
      </c>
      <c r="F2278" s="20">
        <f t="shared" si="259"/>
        <v>2.4892833330000001E-3</v>
      </c>
    </row>
    <row r="2279" spans="1:6" hidden="1" outlineLevel="1" x14ac:dyDescent="0.3">
      <c r="A2279" s="19" t="s">
        <v>19</v>
      </c>
      <c r="B2279" s="19">
        <v>9</v>
      </c>
      <c r="C2279" s="20">
        <f t="shared" ref="C2279:F2279" si="260">C4310</f>
        <v>1.4053933350000001E-2</v>
      </c>
      <c r="D2279" s="20">
        <f t="shared" si="260"/>
        <v>1.3044132213E-2</v>
      </c>
      <c r="E2279" s="20">
        <f t="shared" si="260"/>
        <v>8.9632863809999998E-3</v>
      </c>
      <c r="F2279" s="20">
        <f t="shared" si="260"/>
        <v>5.2988533890000007E-3</v>
      </c>
    </row>
    <row r="2280" spans="1:6" hidden="1" outlineLevel="1" x14ac:dyDescent="0.3">
      <c r="A2280" s="19" t="s">
        <v>19</v>
      </c>
      <c r="B2280" s="19">
        <v>10</v>
      </c>
      <c r="C2280" s="20">
        <f t="shared" ref="C2280:F2280" si="261">C4311</f>
        <v>0</v>
      </c>
      <c r="D2280" s="20">
        <f t="shared" si="261"/>
        <v>0</v>
      </c>
      <c r="E2280" s="20">
        <f t="shared" si="261"/>
        <v>0</v>
      </c>
      <c r="F2280" s="20">
        <f t="shared" si="261"/>
        <v>0</v>
      </c>
    </row>
    <row r="2281" spans="1:6" hidden="1" outlineLevel="1" x14ac:dyDescent="0.3">
      <c r="A2281" s="19" t="s">
        <v>19</v>
      </c>
      <c r="B2281" s="19">
        <v>11</v>
      </c>
      <c r="C2281" s="20">
        <f t="shared" ref="C2281:F2281" si="262">C4312</f>
        <v>0</v>
      </c>
      <c r="D2281" s="20">
        <f t="shared" si="262"/>
        <v>0</v>
      </c>
      <c r="E2281" s="20">
        <f t="shared" si="262"/>
        <v>0</v>
      </c>
      <c r="F2281" s="20">
        <f t="shared" si="262"/>
        <v>0</v>
      </c>
    </row>
    <row r="2282" spans="1:6" hidden="1" outlineLevel="1" x14ac:dyDescent="0.3">
      <c r="A2282" s="19" t="s">
        <v>19</v>
      </c>
      <c r="B2282" s="19">
        <v>12</v>
      </c>
      <c r="C2282" s="20">
        <f t="shared" ref="C2282:F2282" si="263">C4313</f>
        <v>0</v>
      </c>
      <c r="D2282" s="20">
        <f t="shared" si="263"/>
        <v>0</v>
      </c>
      <c r="E2282" s="20">
        <f t="shared" si="263"/>
        <v>0</v>
      </c>
      <c r="F2282" s="20">
        <f t="shared" si="263"/>
        <v>0</v>
      </c>
    </row>
    <row r="2283" spans="1:6" hidden="1" outlineLevel="1" x14ac:dyDescent="0.3">
      <c r="A2283" s="19" t="s">
        <v>19</v>
      </c>
      <c r="B2283" s="19">
        <v>13</v>
      </c>
      <c r="C2283" s="20">
        <f t="shared" ref="C2283:F2283" si="264">C4314</f>
        <v>0</v>
      </c>
      <c r="D2283" s="20">
        <f t="shared" si="264"/>
        <v>0</v>
      </c>
      <c r="E2283" s="20">
        <f t="shared" si="264"/>
        <v>0</v>
      </c>
      <c r="F2283" s="20">
        <f t="shared" si="264"/>
        <v>0</v>
      </c>
    </row>
    <row r="2284" spans="1:6" hidden="1" outlineLevel="1" x14ac:dyDescent="0.3">
      <c r="A2284" s="19" t="s">
        <v>19</v>
      </c>
      <c r="B2284" s="19">
        <v>14</v>
      </c>
      <c r="C2284" s="20">
        <f t="shared" ref="C2284:F2284" si="265">C4315</f>
        <v>0</v>
      </c>
      <c r="D2284" s="20">
        <f t="shared" si="265"/>
        <v>0</v>
      </c>
      <c r="E2284" s="20">
        <f t="shared" si="265"/>
        <v>0</v>
      </c>
      <c r="F2284" s="20">
        <f t="shared" si="265"/>
        <v>0</v>
      </c>
    </row>
    <row r="2285" spans="1:6" hidden="1" outlineLevel="1" x14ac:dyDescent="0.3">
      <c r="A2285" s="19" t="s">
        <v>19</v>
      </c>
      <c r="B2285" s="19">
        <v>15</v>
      </c>
      <c r="C2285" s="20">
        <f t="shared" ref="C2285:F2285" si="266">C4316</f>
        <v>0</v>
      </c>
      <c r="D2285" s="20">
        <f t="shared" si="266"/>
        <v>0</v>
      </c>
      <c r="E2285" s="20">
        <f t="shared" si="266"/>
        <v>0</v>
      </c>
      <c r="F2285" s="20">
        <f t="shared" si="266"/>
        <v>0</v>
      </c>
    </row>
    <row r="2286" spans="1:6" hidden="1" outlineLevel="1" x14ac:dyDescent="0.3">
      <c r="A2286" s="19" t="s">
        <v>19</v>
      </c>
      <c r="B2286" s="19">
        <v>16</v>
      </c>
      <c r="C2286" s="20">
        <f t="shared" ref="C2286:F2286" si="267">C4317</f>
        <v>0</v>
      </c>
      <c r="D2286" s="20">
        <f t="shared" si="267"/>
        <v>0</v>
      </c>
      <c r="E2286" s="20">
        <f t="shared" si="267"/>
        <v>0</v>
      </c>
      <c r="F2286" s="20">
        <f t="shared" si="267"/>
        <v>0</v>
      </c>
    </row>
    <row r="2287" spans="1:6" hidden="1" outlineLevel="1" x14ac:dyDescent="0.3">
      <c r="A2287" s="19" t="s">
        <v>19</v>
      </c>
      <c r="B2287" s="19">
        <v>17</v>
      </c>
      <c r="C2287" s="20">
        <f t="shared" ref="C2287:F2287" si="268">C4318</f>
        <v>0</v>
      </c>
      <c r="D2287" s="20">
        <f t="shared" si="268"/>
        <v>0</v>
      </c>
      <c r="E2287" s="20">
        <f t="shared" si="268"/>
        <v>0</v>
      </c>
      <c r="F2287" s="20">
        <f t="shared" si="268"/>
        <v>0</v>
      </c>
    </row>
    <row r="2288" spans="1:6" hidden="1" outlineLevel="1" x14ac:dyDescent="0.3">
      <c r="A2288" s="19" t="s">
        <v>19</v>
      </c>
      <c r="B2288" s="19">
        <v>18</v>
      </c>
      <c r="C2288" s="20">
        <f t="shared" ref="C2288:F2288" si="269">C4319</f>
        <v>3.6353933999999999E-3</v>
      </c>
      <c r="D2288" s="20">
        <f t="shared" si="269"/>
        <v>3.3741836519999998E-3</v>
      </c>
      <c r="E2288" s="20">
        <f t="shared" si="269"/>
        <v>2.3185731239999999E-3</v>
      </c>
      <c r="F2288" s="20">
        <f t="shared" si="269"/>
        <v>1.3706779559999999E-3</v>
      </c>
    </row>
    <row r="2289" spans="1:6" hidden="1" outlineLevel="1" x14ac:dyDescent="0.3">
      <c r="A2289" s="19" t="s">
        <v>19</v>
      </c>
      <c r="B2289" s="19">
        <v>19</v>
      </c>
      <c r="C2289" s="20">
        <f t="shared" ref="C2289:F2289" si="270">C4320</f>
        <v>9.1874249999999999E-5</v>
      </c>
      <c r="D2289" s="20">
        <f t="shared" si="270"/>
        <v>8.5272914999999996E-5</v>
      </c>
      <c r="E2289" s="20">
        <f t="shared" si="270"/>
        <v>5.8595354999999995E-5</v>
      </c>
      <c r="F2289" s="20">
        <f t="shared" si="270"/>
        <v>3.4639995E-5</v>
      </c>
    </row>
    <row r="2290" spans="1:6" hidden="1" outlineLevel="1" x14ac:dyDescent="0.3">
      <c r="A2290" s="19" t="s">
        <v>19</v>
      </c>
      <c r="B2290" s="19">
        <v>20</v>
      </c>
      <c r="C2290" s="20">
        <f t="shared" ref="C2290:F2290" si="271">C4321</f>
        <v>0</v>
      </c>
      <c r="D2290" s="20">
        <f t="shared" si="271"/>
        <v>0</v>
      </c>
      <c r="E2290" s="20">
        <f t="shared" si="271"/>
        <v>0</v>
      </c>
      <c r="F2290" s="20">
        <f t="shared" si="271"/>
        <v>0</v>
      </c>
    </row>
    <row r="2291" spans="1:6" hidden="1" outlineLevel="1" x14ac:dyDescent="0.3">
      <c r="A2291" s="19" t="s">
        <v>19</v>
      </c>
      <c r="B2291" s="19">
        <v>21</v>
      </c>
      <c r="C2291" s="20">
        <f t="shared" ref="C2291:F2291" si="272">C4322</f>
        <v>0</v>
      </c>
      <c r="D2291" s="20">
        <f t="shared" si="272"/>
        <v>0</v>
      </c>
      <c r="E2291" s="20">
        <f t="shared" si="272"/>
        <v>0</v>
      </c>
      <c r="F2291" s="20">
        <f t="shared" si="272"/>
        <v>0</v>
      </c>
    </row>
    <row r="2292" spans="1:6" hidden="1" outlineLevel="1" x14ac:dyDescent="0.3">
      <c r="A2292" s="19" t="s">
        <v>19</v>
      </c>
      <c r="B2292" s="19">
        <v>22</v>
      </c>
      <c r="C2292" s="20">
        <f t="shared" ref="C2292:F2292" si="273">C4323</f>
        <v>0</v>
      </c>
      <c r="D2292" s="20">
        <f t="shared" si="273"/>
        <v>0</v>
      </c>
      <c r="E2292" s="20">
        <f t="shared" si="273"/>
        <v>0</v>
      </c>
      <c r="F2292" s="20">
        <f t="shared" si="273"/>
        <v>0</v>
      </c>
    </row>
    <row r="2293" spans="1:6" hidden="1" outlineLevel="1" x14ac:dyDescent="0.3">
      <c r="A2293" s="19" t="s">
        <v>19</v>
      </c>
      <c r="B2293" s="19">
        <v>23</v>
      </c>
      <c r="C2293" s="20">
        <f t="shared" ref="C2293:F2293" si="274">C4324</f>
        <v>0</v>
      </c>
      <c r="D2293" s="20">
        <f t="shared" si="274"/>
        <v>0</v>
      </c>
      <c r="E2293" s="20">
        <f t="shared" si="274"/>
        <v>0</v>
      </c>
      <c r="F2293" s="20">
        <f t="shared" si="274"/>
        <v>0</v>
      </c>
    </row>
    <row r="2294" spans="1:6" hidden="1" outlineLevel="1" x14ac:dyDescent="0.3">
      <c r="A2294" s="19" t="s">
        <v>20</v>
      </c>
      <c r="B2294" s="19">
        <v>0</v>
      </c>
      <c r="C2294" s="20">
        <f t="shared" ref="C2294:F2294" si="275">C4325</f>
        <v>0</v>
      </c>
      <c r="D2294" s="20">
        <f t="shared" si="275"/>
        <v>0</v>
      </c>
      <c r="E2294" s="20">
        <f t="shared" si="275"/>
        <v>0</v>
      </c>
      <c r="F2294" s="20">
        <f t="shared" si="275"/>
        <v>0</v>
      </c>
    </row>
    <row r="2295" spans="1:6" hidden="1" outlineLevel="1" x14ac:dyDescent="0.3">
      <c r="A2295" s="19" t="s">
        <v>20</v>
      </c>
      <c r="B2295" s="19">
        <v>1</v>
      </c>
      <c r="C2295" s="20">
        <f t="shared" ref="C2295:F2295" si="276">C4326</f>
        <v>0</v>
      </c>
      <c r="D2295" s="20">
        <f t="shared" si="276"/>
        <v>0</v>
      </c>
      <c r="E2295" s="20">
        <f t="shared" si="276"/>
        <v>0</v>
      </c>
      <c r="F2295" s="20">
        <f t="shared" si="276"/>
        <v>0</v>
      </c>
    </row>
    <row r="2296" spans="1:6" hidden="1" outlineLevel="1" x14ac:dyDescent="0.3">
      <c r="A2296" s="19" t="s">
        <v>20</v>
      </c>
      <c r="B2296" s="19">
        <v>2</v>
      </c>
      <c r="C2296" s="20">
        <f t="shared" ref="C2296:F2296" si="277">C4327</f>
        <v>0</v>
      </c>
      <c r="D2296" s="20">
        <f t="shared" si="277"/>
        <v>0</v>
      </c>
      <c r="E2296" s="20">
        <f t="shared" si="277"/>
        <v>0</v>
      </c>
      <c r="F2296" s="20">
        <f t="shared" si="277"/>
        <v>0</v>
      </c>
    </row>
    <row r="2297" spans="1:6" hidden="1" outlineLevel="1" x14ac:dyDescent="0.3">
      <c r="A2297" s="19" t="s">
        <v>20</v>
      </c>
      <c r="B2297" s="19">
        <v>3</v>
      </c>
      <c r="C2297" s="20">
        <f t="shared" ref="C2297:F2297" si="278">C4328</f>
        <v>0</v>
      </c>
      <c r="D2297" s="20">
        <f t="shared" si="278"/>
        <v>0</v>
      </c>
      <c r="E2297" s="20">
        <f t="shared" si="278"/>
        <v>0</v>
      </c>
      <c r="F2297" s="20">
        <f t="shared" si="278"/>
        <v>0</v>
      </c>
    </row>
    <row r="2298" spans="1:6" hidden="1" outlineLevel="1" x14ac:dyDescent="0.3">
      <c r="A2298" s="19" t="s">
        <v>20</v>
      </c>
      <c r="B2298" s="19">
        <v>4</v>
      </c>
      <c r="C2298" s="20">
        <f t="shared" ref="C2298:F2298" si="279">C4329</f>
        <v>0</v>
      </c>
      <c r="D2298" s="20">
        <f t="shared" si="279"/>
        <v>0</v>
      </c>
      <c r="E2298" s="20">
        <f t="shared" si="279"/>
        <v>0</v>
      </c>
      <c r="F2298" s="20">
        <f t="shared" si="279"/>
        <v>0</v>
      </c>
    </row>
    <row r="2299" spans="1:6" hidden="1" outlineLevel="1" x14ac:dyDescent="0.3">
      <c r="A2299" s="19" t="s">
        <v>20</v>
      </c>
      <c r="B2299" s="19">
        <v>5</v>
      </c>
      <c r="C2299" s="20">
        <f t="shared" ref="C2299:F2299" si="280">C4330</f>
        <v>2.8777842000000001E-3</v>
      </c>
      <c r="D2299" s="20">
        <f t="shared" si="280"/>
        <v>2.6710100759999998E-3</v>
      </c>
      <c r="E2299" s="20">
        <f t="shared" si="280"/>
        <v>1.8353868119999998E-3</v>
      </c>
      <c r="F2299" s="20">
        <f t="shared" si="280"/>
        <v>1.0850312279999999E-3</v>
      </c>
    </row>
    <row r="2300" spans="1:6" hidden="1" outlineLevel="1" x14ac:dyDescent="0.3">
      <c r="A2300" s="19" t="s">
        <v>20</v>
      </c>
      <c r="B2300" s="19">
        <v>6</v>
      </c>
      <c r="C2300" s="20">
        <f t="shared" ref="C2300:F2300" si="281">C4331</f>
        <v>9.7188822000000008E-3</v>
      </c>
      <c r="D2300" s="20">
        <f t="shared" si="281"/>
        <v>9.0205625160000007E-3</v>
      </c>
      <c r="E2300" s="20">
        <f t="shared" si="281"/>
        <v>6.1984870919999996E-3</v>
      </c>
      <c r="F2300" s="20">
        <f t="shared" si="281"/>
        <v>3.6643785480000002E-3</v>
      </c>
    </row>
    <row r="2301" spans="1:6" hidden="1" outlineLevel="1" x14ac:dyDescent="0.3">
      <c r="A2301" s="19" t="s">
        <v>20</v>
      </c>
      <c r="B2301" s="19">
        <v>7</v>
      </c>
      <c r="C2301" s="20">
        <f t="shared" ref="C2301:F2301" si="282">C4332</f>
        <v>3.4940483999999997E-3</v>
      </c>
      <c r="D2301" s="20">
        <f t="shared" si="282"/>
        <v>3.2429945519999994E-3</v>
      </c>
      <c r="E2301" s="20">
        <f t="shared" si="282"/>
        <v>2.228426424E-3</v>
      </c>
      <c r="F2301" s="20">
        <f t="shared" si="282"/>
        <v>1.3173856559999999E-3</v>
      </c>
    </row>
    <row r="2302" spans="1:6" hidden="1" outlineLevel="1" x14ac:dyDescent="0.3">
      <c r="A2302" s="19" t="s">
        <v>20</v>
      </c>
      <c r="B2302" s="19">
        <v>8</v>
      </c>
      <c r="C2302" s="20">
        <f t="shared" ref="C2302:F2302" si="283">C4333</f>
        <v>0</v>
      </c>
      <c r="D2302" s="20">
        <f t="shared" si="283"/>
        <v>0</v>
      </c>
      <c r="E2302" s="20">
        <f t="shared" si="283"/>
        <v>0</v>
      </c>
      <c r="F2302" s="20">
        <f t="shared" si="283"/>
        <v>0</v>
      </c>
    </row>
    <row r="2303" spans="1:6" hidden="1" outlineLevel="1" x14ac:dyDescent="0.3">
      <c r="A2303" s="19" t="s">
        <v>20</v>
      </c>
      <c r="B2303" s="19">
        <v>9</v>
      </c>
      <c r="C2303" s="20">
        <f t="shared" ref="C2303:F2303" si="284">C4334</f>
        <v>0</v>
      </c>
      <c r="D2303" s="20">
        <f t="shared" si="284"/>
        <v>0</v>
      </c>
      <c r="E2303" s="20">
        <f t="shared" si="284"/>
        <v>0</v>
      </c>
      <c r="F2303" s="20">
        <f t="shared" si="284"/>
        <v>0</v>
      </c>
    </row>
    <row r="2304" spans="1:6" hidden="1" outlineLevel="1" x14ac:dyDescent="0.3">
      <c r="A2304" s="19" t="s">
        <v>20</v>
      </c>
      <c r="B2304" s="19">
        <v>10</v>
      </c>
      <c r="C2304" s="20">
        <f t="shared" ref="C2304:F2304" si="285">C4335</f>
        <v>0</v>
      </c>
      <c r="D2304" s="20">
        <f t="shared" si="285"/>
        <v>0</v>
      </c>
      <c r="E2304" s="20">
        <f t="shared" si="285"/>
        <v>0</v>
      </c>
      <c r="F2304" s="20">
        <f t="shared" si="285"/>
        <v>0</v>
      </c>
    </row>
    <row r="2305" spans="1:6" hidden="1" outlineLevel="1" x14ac:dyDescent="0.3">
      <c r="A2305" s="19" t="s">
        <v>20</v>
      </c>
      <c r="B2305" s="19">
        <v>11</v>
      </c>
      <c r="C2305" s="20">
        <f t="shared" ref="C2305:F2305" si="286">C4336</f>
        <v>0</v>
      </c>
      <c r="D2305" s="20">
        <f t="shared" si="286"/>
        <v>0</v>
      </c>
      <c r="E2305" s="20">
        <f t="shared" si="286"/>
        <v>0</v>
      </c>
      <c r="F2305" s="20">
        <f t="shared" si="286"/>
        <v>0</v>
      </c>
    </row>
    <row r="2306" spans="1:6" hidden="1" outlineLevel="1" x14ac:dyDescent="0.3">
      <c r="A2306" s="19" t="s">
        <v>20</v>
      </c>
      <c r="B2306" s="19">
        <v>12</v>
      </c>
      <c r="C2306" s="20">
        <f t="shared" ref="C2306:F2306" si="287">C4337</f>
        <v>0</v>
      </c>
      <c r="D2306" s="20">
        <f t="shared" si="287"/>
        <v>0</v>
      </c>
      <c r="E2306" s="20">
        <f t="shared" si="287"/>
        <v>0</v>
      </c>
      <c r="F2306" s="20">
        <f t="shared" si="287"/>
        <v>0</v>
      </c>
    </row>
    <row r="2307" spans="1:6" hidden="1" outlineLevel="1" x14ac:dyDescent="0.3">
      <c r="A2307" s="19" t="s">
        <v>20</v>
      </c>
      <c r="B2307" s="19">
        <v>13</v>
      </c>
      <c r="C2307" s="20">
        <f t="shared" ref="C2307:F2307" si="288">C4338</f>
        <v>0</v>
      </c>
      <c r="D2307" s="20">
        <f t="shared" si="288"/>
        <v>0</v>
      </c>
      <c r="E2307" s="20">
        <f t="shared" si="288"/>
        <v>0</v>
      </c>
      <c r="F2307" s="20">
        <f t="shared" si="288"/>
        <v>0</v>
      </c>
    </row>
    <row r="2308" spans="1:6" hidden="1" outlineLevel="1" x14ac:dyDescent="0.3">
      <c r="A2308" s="19" t="s">
        <v>20</v>
      </c>
      <c r="B2308" s="19">
        <v>14</v>
      </c>
      <c r="C2308" s="20">
        <f t="shared" ref="C2308:F2308" si="289">C4339</f>
        <v>0</v>
      </c>
      <c r="D2308" s="20">
        <f t="shared" si="289"/>
        <v>0</v>
      </c>
      <c r="E2308" s="20">
        <f t="shared" si="289"/>
        <v>0</v>
      </c>
      <c r="F2308" s="20">
        <f t="shared" si="289"/>
        <v>0</v>
      </c>
    </row>
    <row r="2309" spans="1:6" hidden="1" outlineLevel="1" x14ac:dyDescent="0.3">
      <c r="A2309" s="19" t="s">
        <v>20</v>
      </c>
      <c r="B2309" s="19">
        <v>15</v>
      </c>
      <c r="C2309" s="20">
        <f t="shared" ref="C2309:F2309" si="290">C4340</f>
        <v>0</v>
      </c>
      <c r="D2309" s="20">
        <f t="shared" si="290"/>
        <v>0</v>
      </c>
      <c r="E2309" s="20">
        <f t="shared" si="290"/>
        <v>0</v>
      </c>
      <c r="F2309" s="20">
        <f t="shared" si="290"/>
        <v>0</v>
      </c>
    </row>
    <row r="2310" spans="1:6" hidden="1" outlineLevel="1" x14ac:dyDescent="0.3">
      <c r="A2310" s="19" t="s">
        <v>20</v>
      </c>
      <c r="B2310" s="19">
        <v>16</v>
      </c>
      <c r="C2310" s="20">
        <f t="shared" ref="C2310:F2310" si="291">C4341</f>
        <v>0</v>
      </c>
      <c r="D2310" s="20">
        <f t="shared" si="291"/>
        <v>0</v>
      </c>
      <c r="E2310" s="20">
        <f t="shared" si="291"/>
        <v>0</v>
      </c>
      <c r="F2310" s="20">
        <f t="shared" si="291"/>
        <v>0</v>
      </c>
    </row>
    <row r="2311" spans="1:6" hidden="1" outlineLevel="1" x14ac:dyDescent="0.3">
      <c r="A2311" s="19" t="s">
        <v>20</v>
      </c>
      <c r="B2311" s="19">
        <v>17</v>
      </c>
      <c r="C2311" s="20">
        <f t="shared" ref="C2311:F2311" si="292">C4342</f>
        <v>0</v>
      </c>
      <c r="D2311" s="20">
        <f t="shared" si="292"/>
        <v>0</v>
      </c>
      <c r="E2311" s="20">
        <f t="shared" si="292"/>
        <v>0</v>
      </c>
      <c r="F2311" s="20">
        <f t="shared" si="292"/>
        <v>0</v>
      </c>
    </row>
    <row r="2312" spans="1:6" hidden="1" outlineLevel="1" x14ac:dyDescent="0.3">
      <c r="A2312" s="19" t="s">
        <v>20</v>
      </c>
      <c r="B2312" s="19">
        <v>18</v>
      </c>
      <c r="C2312" s="20">
        <f t="shared" ref="C2312:F2312" si="293">C4343</f>
        <v>3.6042974999999999E-4</v>
      </c>
      <c r="D2312" s="20">
        <f t="shared" si="293"/>
        <v>3.3453220499999995E-4</v>
      </c>
      <c r="E2312" s="20">
        <f t="shared" si="293"/>
        <v>2.2987408499999999E-4</v>
      </c>
      <c r="F2312" s="20">
        <f t="shared" si="293"/>
        <v>1.3589536499999998E-4</v>
      </c>
    </row>
    <row r="2313" spans="1:6" hidden="1" outlineLevel="1" x14ac:dyDescent="0.3">
      <c r="A2313" s="19" t="s">
        <v>20</v>
      </c>
      <c r="B2313" s="19">
        <v>19</v>
      </c>
      <c r="C2313" s="20">
        <f t="shared" ref="C2313:F2313" si="294">C4344</f>
        <v>0</v>
      </c>
      <c r="D2313" s="20">
        <f t="shared" si="294"/>
        <v>0</v>
      </c>
      <c r="E2313" s="20">
        <f t="shared" si="294"/>
        <v>0</v>
      </c>
      <c r="F2313" s="20">
        <f t="shared" si="294"/>
        <v>0</v>
      </c>
    </row>
    <row r="2314" spans="1:6" hidden="1" outlineLevel="1" x14ac:dyDescent="0.3">
      <c r="A2314" s="19" t="s">
        <v>20</v>
      </c>
      <c r="B2314" s="19">
        <v>20</v>
      </c>
      <c r="C2314" s="20">
        <f t="shared" ref="C2314:F2314" si="295">C4345</f>
        <v>0</v>
      </c>
      <c r="D2314" s="20">
        <f t="shared" si="295"/>
        <v>0</v>
      </c>
      <c r="E2314" s="20">
        <f t="shared" si="295"/>
        <v>0</v>
      </c>
      <c r="F2314" s="20">
        <f t="shared" si="295"/>
        <v>0</v>
      </c>
    </row>
    <row r="2315" spans="1:6" hidden="1" outlineLevel="1" x14ac:dyDescent="0.3">
      <c r="A2315" s="19" t="s">
        <v>20</v>
      </c>
      <c r="B2315" s="19">
        <v>21</v>
      </c>
      <c r="C2315" s="20">
        <f t="shared" ref="C2315:F2315" si="296">C4346</f>
        <v>0</v>
      </c>
      <c r="D2315" s="20">
        <f t="shared" si="296"/>
        <v>0</v>
      </c>
      <c r="E2315" s="20">
        <f t="shared" si="296"/>
        <v>0</v>
      </c>
      <c r="F2315" s="20">
        <f t="shared" si="296"/>
        <v>0</v>
      </c>
    </row>
    <row r="2316" spans="1:6" hidden="1" outlineLevel="1" x14ac:dyDescent="0.3">
      <c r="A2316" s="19" t="s">
        <v>20</v>
      </c>
      <c r="B2316" s="19">
        <v>22</v>
      </c>
      <c r="C2316" s="20">
        <f t="shared" ref="C2316:F2316" si="297">C4347</f>
        <v>0</v>
      </c>
      <c r="D2316" s="20">
        <f t="shared" si="297"/>
        <v>0</v>
      </c>
      <c r="E2316" s="20">
        <f t="shared" si="297"/>
        <v>0</v>
      </c>
      <c r="F2316" s="20">
        <f t="shared" si="297"/>
        <v>0</v>
      </c>
    </row>
    <row r="2317" spans="1:6" hidden="1" outlineLevel="1" x14ac:dyDescent="0.3">
      <c r="A2317" s="19" t="s">
        <v>20</v>
      </c>
      <c r="B2317" s="19">
        <v>23</v>
      </c>
      <c r="C2317" s="20">
        <f t="shared" ref="C2317:F2317" si="298">C4348</f>
        <v>0</v>
      </c>
      <c r="D2317" s="20">
        <f t="shared" si="298"/>
        <v>0</v>
      </c>
      <c r="E2317" s="20">
        <f t="shared" si="298"/>
        <v>0</v>
      </c>
      <c r="F2317" s="20">
        <f t="shared" si="298"/>
        <v>0</v>
      </c>
    </row>
    <row r="2318" spans="1:6" hidden="1" outlineLevel="1" x14ac:dyDescent="0.3">
      <c r="A2318" s="19" t="s">
        <v>21</v>
      </c>
      <c r="B2318" s="19">
        <v>0</v>
      </c>
      <c r="C2318" s="20">
        <f t="shared" ref="C2318:F2318" si="299">C4349</f>
        <v>0</v>
      </c>
      <c r="D2318" s="20">
        <f t="shared" si="299"/>
        <v>0</v>
      </c>
      <c r="E2318" s="20">
        <f t="shared" si="299"/>
        <v>0</v>
      </c>
      <c r="F2318" s="20">
        <f t="shared" si="299"/>
        <v>0</v>
      </c>
    </row>
    <row r="2319" spans="1:6" hidden="1" outlineLevel="1" x14ac:dyDescent="0.3">
      <c r="A2319" s="19" t="s">
        <v>21</v>
      </c>
      <c r="B2319" s="19">
        <v>1</v>
      </c>
      <c r="C2319" s="20">
        <f t="shared" ref="C2319:F2319" si="300">C4350</f>
        <v>0</v>
      </c>
      <c r="D2319" s="20">
        <f t="shared" si="300"/>
        <v>0</v>
      </c>
      <c r="E2319" s="20">
        <f t="shared" si="300"/>
        <v>0</v>
      </c>
      <c r="F2319" s="20">
        <f t="shared" si="300"/>
        <v>0</v>
      </c>
    </row>
    <row r="2320" spans="1:6" hidden="1" outlineLevel="1" x14ac:dyDescent="0.3">
      <c r="A2320" s="19" t="s">
        <v>21</v>
      </c>
      <c r="B2320" s="19">
        <v>2</v>
      </c>
      <c r="C2320" s="20">
        <f t="shared" ref="C2320:F2320" si="301">C4351</f>
        <v>0</v>
      </c>
      <c r="D2320" s="20">
        <f t="shared" si="301"/>
        <v>0</v>
      </c>
      <c r="E2320" s="20">
        <f t="shared" si="301"/>
        <v>0</v>
      </c>
      <c r="F2320" s="20">
        <f t="shared" si="301"/>
        <v>0</v>
      </c>
    </row>
    <row r="2321" spans="1:6" hidden="1" outlineLevel="1" x14ac:dyDescent="0.3">
      <c r="A2321" s="19" t="s">
        <v>21</v>
      </c>
      <c r="B2321" s="19">
        <v>3</v>
      </c>
      <c r="C2321" s="20">
        <f t="shared" ref="C2321:F2321" si="302">C4352</f>
        <v>0</v>
      </c>
      <c r="D2321" s="20">
        <f t="shared" si="302"/>
        <v>0</v>
      </c>
      <c r="E2321" s="20">
        <f t="shared" si="302"/>
        <v>0</v>
      </c>
      <c r="F2321" s="20">
        <f t="shared" si="302"/>
        <v>0</v>
      </c>
    </row>
    <row r="2322" spans="1:6" hidden="1" outlineLevel="1" x14ac:dyDescent="0.3">
      <c r="A2322" s="19" t="s">
        <v>21</v>
      </c>
      <c r="B2322" s="19">
        <v>4</v>
      </c>
      <c r="C2322" s="20">
        <f t="shared" ref="C2322:F2322" si="303">C4353</f>
        <v>0</v>
      </c>
      <c r="D2322" s="20">
        <f t="shared" si="303"/>
        <v>0</v>
      </c>
      <c r="E2322" s="20">
        <f t="shared" si="303"/>
        <v>0</v>
      </c>
      <c r="F2322" s="20">
        <f t="shared" si="303"/>
        <v>0</v>
      </c>
    </row>
    <row r="2323" spans="1:6" hidden="1" outlineLevel="1" x14ac:dyDescent="0.3">
      <c r="A2323" s="19" t="s">
        <v>21</v>
      </c>
      <c r="B2323" s="19">
        <v>5</v>
      </c>
      <c r="C2323" s="20">
        <f t="shared" ref="C2323:F2323" si="304">C4354</f>
        <v>2.8269000000000004E-6</v>
      </c>
      <c r="D2323" s="20">
        <f t="shared" si="304"/>
        <v>2.6237819999999997E-6</v>
      </c>
      <c r="E2323" s="20">
        <f t="shared" si="304"/>
        <v>1.802934E-6</v>
      </c>
      <c r="F2323" s="20">
        <f t="shared" si="304"/>
        <v>1.0658459999999998E-6</v>
      </c>
    </row>
    <row r="2324" spans="1:6" hidden="1" outlineLevel="1" x14ac:dyDescent="0.3">
      <c r="A2324" s="19" t="s">
        <v>21</v>
      </c>
      <c r="B2324" s="19">
        <v>6</v>
      </c>
      <c r="C2324" s="20">
        <f t="shared" ref="C2324:F2324" si="305">C4355</f>
        <v>6.5018699999999999E-3</v>
      </c>
      <c r="D2324" s="20">
        <f t="shared" si="305"/>
        <v>6.0346986E-3</v>
      </c>
      <c r="E2324" s="20">
        <f t="shared" si="305"/>
        <v>4.1467481999999996E-3</v>
      </c>
      <c r="F2324" s="20">
        <f t="shared" si="305"/>
        <v>2.4514458000000003E-3</v>
      </c>
    </row>
    <row r="2325" spans="1:6" hidden="1" outlineLevel="1" x14ac:dyDescent="0.3">
      <c r="A2325" s="19" t="s">
        <v>21</v>
      </c>
      <c r="B2325" s="19">
        <v>7</v>
      </c>
      <c r="C2325" s="20">
        <f t="shared" ref="C2325:F2325" si="306">C4356</f>
        <v>1.3767002999999999E-3</v>
      </c>
      <c r="D2325" s="20">
        <f t="shared" si="306"/>
        <v>1.2777818340000001E-3</v>
      </c>
      <c r="E2325" s="20">
        <f t="shared" si="306"/>
        <v>8.7802885799999992E-4</v>
      </c>
      <c r="F2325" s="20">
        <f t="shared" si="306"/>
        <v>5.19067002E-4</v>
      </c>
    </row>
    <row r="2326" spans="1:6" hidden="1" outlineLevel="1" x14ac:dyDescent="0.3">
      <c r="A2326" s="19" t="s">
        <v>21</v>
      </c>
      <c r="B2326" s="19">
        <v>8</v>
      </c>
      <c r="C2326" s="20">
        <f t="shared" ref="C2326:F2326" si="307">C4357</f>
        <v>0</v>
      </c>
      <c r="D2326" s="20">
        <f t="shared" si="307"/>
        <v>0</v>
      </c>
      <c r="E2326" s="20">
        <f t="shared" si="307"/>
        <v>0</v>
      </c>
      <c r="F2326" s="20">
        <f t="shared" si="307"/>
        <v>0</v>
      </c>
    </row>
    <row r="2327" spans="1:6" hidden="1" outlineLevel="1" x14ac:dyDescent="0.3">
      <c r="A2327" s="19" t="s">
        <v>21</v>
      </c>
      <c r="B2327" s="19">
        <v>9</v>
      </c>
      <c r="C2327" s="20">
        <f t="shared" ref="C2327:F2327" si="308">C4358</f>
        <v>0</v>
      </c>
      <c r="D2327" s="20">
        <f t="shared" si="308"/>
        <v>0</v>
      </c>
      <c r="E2327" s="20">
        <f t="shared" si="308"/>
        <v>0</v>
      </c>
      <c r="F2327" s="20">
        <f t="shared" si="308"/>
        <v>0</v>
      </c>
    </row>
    <row r="2328" spans="1:6" hidden="1" outlineLevel="1" x14ac:dyDescent="0.3">
      <c r="A2328" s="19" t="s">
        <v>21</v>
      </c>
      <c r="B2328" s="19">
        <v>10</v>
      </c>
      <c r="C2328" s="20">
        <f t="shared" ref="C2328:F2328" si="309">C4359</f>
        <v>0</v>
      </c>
      <c r="D2328" s="20">
        <f t="shared" si="309"/>
        <v>0</v>
      </c>
      <c r="E2328" s="20">
        <f t="shared" si="309"/>
        <v>0</v>
      </c>
      <c r="F2328" s="20">
        <f t="shared" si="309"/>
        <v>0</v>
      </c>
    </row>
    <row r="2329" spans="1:6" hidden="1" outlineLevel="1" x14ac:dyDescent="0.3">
      <c r="A2329" s="19" t="s">
        <v>21</v>
      </c>
      <c r="B2329" s="19">
        <v>11</v>
      </c>
      <c r="C2329" s="20">
        <f t="shared" ref="C2329:F2329" si="310">C4360</f>
        <v>0</v>
      </c>
      <c r="D2329" s="20">
        <f t="shared" si="310"/>
        <v>0</v>
      </c>
      <c r="E2329" s="20">
        <f t="shared" si="310"/>
        <v>0</v>
      </c>
      <c r="F2329" s="20">
        <f t="shared" si="310"/>
        <v>0</v>
      </c>
    </row>
    <row r="2330" spans="1:6" hidden="1" outlineLevel="1" x14ac:dyDescent="0.3">
      <c r="A2330" s="19" t="s">
        <v>21</v>
      </c>
      <c r="B2330" s="19">
        <v>12</v>
      </c>
      <c r="C2330" s="20">
        <f t="shared" ref="C2330:F2330" si="311">C4361</f>
        <v>3.2509350000000001E-5</v>
      </c>
      <c r="D2330" s="20">
        <f t="shared" si="311"/>
        <v>3.0173492999999999E-5</v>
      </c>
      <c r="E2330" s="20">
        <f t="shared" si="311"/>
        <v>2.0733741E-5</v>
      </c>
      <c r="F2330" s="20">
        <f t="shared" si="311"/>
        <v>1.2257228999999999E-5</v>
      </c>
    </row>
    <row r="2331" spans="1:6" hidden="1" outlineLevel="1" x14ac:dyDescent="0.3">
      <c r="A2331" s="19" t="s">
        <v>21</v>
      </c>
      <c r="B2331" s="19">
        <v>13</v>
      </c>
      <c r="C2331" s="20">
        <f t="shared" ref="C2331:F2331" si="312">C4362</f>
        <v>0</v>
      </c>
      <c r="D2331" s="20">
        <f t="shared" si="312"/>
        <v>0</v>
      </c>
      <c r="E2331" s="20">
        <f t="shared" si="312"/>
        <v>0</v>
      </c>
      <c r="F2331" s="20">
        <f t="shared" si="312"/>
        <v>0</v>
      </c>
    </row>
    <row r="2332" spans="1:6" hidden="1" outlineLevel="1" x14ac:dyDescent="0.3">
      <c r="A2332" s="19" t="s">
        <v>21</v>
      </c>
      <c r="B2332" s="19">
        <v>14</v>
      </c>
      <c r="C2332" s="20">
        <f t="shared" ref="C2332:F2332" si="313">C4363</f>
        <v>0</v>
      </c>
      <c r="D2332" s="20">
        <f t="shared" si="313"/>
        <v>0</v>
      </c>
      <c r="E2332" s="20">
        <f t="shared" si="313"/>
        <v>0</v>
      </c>
      <c r="F2332" s="20">
        <f t="shared" si="313"/>
        <v>0</v>
      </c>
    </row>
    <row r="2333" spans="1:6" hidden="1" outlineLevel="1" x14ac:dyDescent="0.3">
      <c r="A2333" s="19" t="s">
        <v>21</v>
      </c>
      <c r="B2333" s="19">
        <v>15</v>
      </c>
      <c r="C2333" s="20">
        <f t="shared" ref="C2333:F2333" si="314">C4364</f>
        <v>0</v>
      </c>
      <c r="D2333" s="20">
        <f t="shared" si="314"/>
        <v>0</v>
      </c>
      <c r="E2333" s="20">
        <f t="shared" si="314"/>
        <v>0</v>
      </c>
      <c r="F2333" s="20">
        <f t="shared" si="314"/>
        <v>0</v>
      </c>
    </row>
    <row r="2334" spans="1:6" hidden="1" outlineLevel="1" x14ac:dyDescent="0.3">
      <c r="A2334" s="19" t="s">
        <v>21</v>
      </c>
      <c r="B2334" s="19">
        <v>16</v>
      </c>
      <c r="C2334" s="20">
        <f t="shared" ref="C2334:F2334" si="315">C4365</f>
        <v>0</v>
      </c>
      <c r="D2334" s="20">
        <f t="shared" si="315"/>
        <v>0</v>
      </c>
      <c r="E2334" s="20">
        <f t="shared" si="315"/>
        <v>0</v>
      </c>
      <c r="F2334" s="20">
        <f t="shared" si="315"/>
        <v>0</v>
      </c>
    </row>
    <row r="2335" spans="1:6" hidden="1" outlineLevel="1" x14ac:dyDescent="0.3">
      <c r="A2335" s="19" t="s">
        <v>21</v>
      </c>
      <c r="B2335" s="19">
        <v>17</v>
      </c>
      <c r="C2335" s="20">
        <f t="shared" ref="C2335:F2335" si="316">C4366</f>
        <v>7.5619574999999991E-4</v>
      </c>
      <c r="D2335" s="20">
        <f t="shared" si="316"/>
        <v>7.0186168499999978E-4</v>
      </c>
      <c r="E2335" s="20">
        <f t="shared" si="316"/>
        <v>4.8228484499999991E-4</v>
      </c>
      <c r="F2335" s="20">
        <f t="shared" si="316"/>
        <v>2.8511380499999996E-4</v>
      </c>
    </row>
    <row r="2336" spans="1:6" hidden="1" outlineLevel="1" x14ac:dyDescent="0.3">
      <c r="A2336" s="19" t="s">
        <v>21</v>
      </c>
      <c r="B2336" s="19">
        <v>18</v>
      </c>
      <c r="C2336" s="20">
        <f t="shared" ref="C2336:F2336" si="317">C4367</f>
        <v>6.3025735500000001E-3</v>
      </c>
      <c r="D2336" s="20">
        <f t="shared" si="317"/>
        <v>5.8497219689999996E-3</v>
      </c>
      <c r="E2336" s="20">
        <f t="shared" si="317"/>
        <v>4.0196413529999999E-3</v>
      </c>
      <c r="F2336" s="20">
        <f t="shared" si="317"/>
        <v>2.3763036570000002E-3</v>
      </c>
    </row>
    <row r="2337" spans="1:6" hidden="1" outlineLevel="1" x14ac:dyDescent="0.3">
      <c r="A2337" s="19" t="s">
        <v>21</v>
      </c>
      <c r="B2337" s="19">
        <v>19</v>
      </c>
      <c r="C2337" s="20">
        <f t="shared" ref="C2337:F2337" si="318">C4368</f>
        <v>4.3816950000000001E-5</v>
      </c>
      <c r="D2337" s="20">
        <f t="shared" si="318"/>
        <v>4.0668620999999996E-5</v>
      </c>
      <c r="E2337" s="20">
        <f t="shared" si="318"/>
        <v>2.7945476999999996E-5</v>
      </c>
      <c r="F2337" s="20">
        <f t="shared" si="318"/>
        <v>1.6520613000000001E-5</v>
      </c>
    </row>
    <row r="2338" spans="1:6" hidden="1" outlineLevel="1" x14ac:dyDescent="0.3">
      <c r="A2338" s="19" t="s">
        <v>21</v>
      </c>
      <c r="B2338" s="19">
        <v>20</v>
      </c>
      <c r="C2338" s="20">
        <f t="shared" ref="C2338:F2338" si="319">C4369</f>
        <v>0</v>
      </c>
      <c r="D2338" s="20">
        <f t="shared" si="319"/>
        <v>0</v>
      </c>
      <c r="E2338" s="20">
        <f t="shared" si="319"/>
        <v>0</v>
      </c>
      <c r="F2338" s="20">
        <f t="shared" si="319"/>
        <v>0</v>
      </c>
    </row>
    <row r="2339" spans="1:6" hidden="1" outlineLevel="1" x14ac:dyDescent="0.3">
      <c r="A2339" s="19" t="s">
        <v>21</v>
      </c>
      <c r="B2339" s="19">
        <v>21</v>
      </c>
      <c r="C2339" s="20">
        <f t="shared" ref="C2339:F2339" si="320">C4370</f>
        <v>0</v>
      </c>
      <c r="D2339" s="20">
        <f t="shared" si="320"/>
        <v>0</v>
      </c>
      <c r="E2339" s="20">
        <f t="shared" si="320"/>
        <v>0</v>
      </c>
      <c r="F2339" s="20">
        <f t="shared" si="320"/>
        <v>0</v>
      </c>
    </row>
    <row r="2340" spans="1:6" hidden="1" outlineLevel="1" x14ac:dyDescent="0.3">
      <c r="A2340" s="19" t="s">
        <v>21</v>
      </c>
      <c r="B2340" s="19">
        <v>22</v>
      </c>
      <c r="C2340" s="20">
        <f t="shared" ref="C2340:F2340" si="321">C4371</f>
        <v>0</v>
      </c>
      <c r="D2340" s="20">
        <f t="shared" si="321"/>
        <v>0</v>
      </c>
      <c r="E2340" s="20">
        <f t="shared" si="321"/>
        <v>0</v>
      </c>
      <c r="F2340" s="20">
        <f t="shared" si="321"/>
        <v>0</v>
      </c>
    </row>
    <row r="2341" spans="1:6" hidden="1" outlineLevel="1" x14ac:dyDescent="0.3">
      <c r="A2341" s="19" t="s">
        <v>21</v>
      </c>
      <c r="B2341" s="19">
        <v>23</v>
      </c>
      <c r="C2341" s="20">
        <f t="shared" ref="C2341:F2341" si="322">C4372</f>
        <v>0</v>
      </c>
      <c r="D2341" s="20">
        <f t="shared" si="322"/>
        <v>0</v>
      </c>
      <c r="E2341" s="20">
        <f t="shared" si="322"/>
        <v>0</v>
      </c>
      <c r="F2341" s="20">
        <f t="shared" si="322"/>
        <v>0</v>
      </c>
    </row>
    <row r="2342" spans="1:6" hidden="1" outlineLevel="1" x14ac:dyDescent="0.3">
      <c r="A2342" s="19" t="s">
        <v>22</v>
      </c>
      <c r="B2342" s="19">
        <v>0</v>
      </c>
      <c r="C2342" s="20">
        <f t="shared" ref="C2342:F2342" si="323">C4373</f>
        <v>0</v>
      </c>
      <c r="D2342" s="20">
        <f t="shared" si="323"/>
        <v>0</v>
      </c>
      <c r="E2342" s="20">
        <f t="shared" si="323"/>
        <v>0</v>
      </c>
      <c r="F2342" s="20">
        <f t="shared" si="323"/>
        <v>0</v>
      </c>
    </row>
    <row r="2343" spans="1:6" hidden="1" outlineLevel="1" x14ac:dyDescent="0.3">
      <c r="A2343" s="19" t="s">
        <v>22</v>
      </c>
      <c r="B2343" s="19">
        <v>1</v>
      </c>
      <c r="C2343" s="20">
        <f t="shared" ref="C2343:F2343" si="324">C4374</f>
        <v>0</v>
      </c>
      <c r="D2343" s="20">
        <f t="shared" si="324"/>
        <v>0</v>
      </c>
      <c r="E2343" s="20">
        <f t="shared" si="324"/>
        <v>0</v>
      </c>
      <c r="F2343" s="20">
        <f t="shared" si="324"/>
        <v>0</v>
      </c>
    </row>
    <row r="2344" spans="1:6" hidden="1" outlineLevel="1" x14ac:dyDescent="0.3">
      <c r="A2344" s="19" t="s">
        <v>22</v>
      </c>
      <c r="B2344" s="19">
        <v>2</v>
      </c>
      <c r="C2344" s="20">
        <f t="shared" ref="C2344:F2344" si="325">C4375</f>
        <v>0</v>
      </c>
      <c r="D2344" s="20">
        <f t="shared" si="325"/>
        <v>0</v>
      </c>
      <c r="E2344" s="20">
        <f t="shared" si="325"/>
        <v>0</v>
      </c>
      <c r="F2344" s="20">
        <f t="shared" si="325"/>
        <v>0</v>
      </c>
    </row>
    <row r="2345" spans="1:6" hidden="1" outlineLevel="1" x14ac:dyDescent="0.3">
      <c r="A2345" s="19" t="s">
        <v>22</v>
      </c>
      <c r="B2345" s="19">
        <v>3</v>
      </c>
      <c r="C2345" s="20">
        <f t="shared" ref="C2345:F2345" si="326">C4376</f>
        <v>0</v>
      </c>
      <c r="D2345" s="20">
        <f t="shared" si="326"/>
        <v>0</v>
      </c>
      <c r="E2345" s="20">
        <f t="shared" si="326"/>
        <v>0</v>
      </c>
      <c r="F2345" s="20">
        <f t="shared" si="326"/>
        <v>0</v>
      </c>
    </row>
    <row r="2346" spans="1:6" hidden="1" outlineLevel="1" x14ac:dyDescent="0.3">
      <c r="A2346" s="19" t="s">
        <v>22</v>
      </c>
      <c r="B2346" s="19">
        <v>4</v>
      </c>
      <c r="C2346" s="20">
        <f t="shared" ref="C2346:F2346" si="327">C4377</f>
        <v>0</v>
      </c>
      <c r="D2346" s="20">
        <f t="shared" si="327"/>
        <v>0</v>
      </c>
      <c r="E2346" s="20">
        <f t="shared" si="327"/>
        <v>0</v>
      </c>
      <c r="F2346" s="20">
        <f t="shared" si="327"/>
        <v>0</v>
      </c>
    </row>
    <row r="2347" spans="1:6" hidden="1" outlineLevel="1" x14ac:dyDescent="0.3">
      <c r="A2347" s="19" t="s">
        <v>22</v>
      </c>
      <c r="B2347" s="19">
        <v>5</v>
      </c>
      <c r="C2347" s="20">
        <f t="shared" ref="C2347:F2347" si="328">C4378</f>
        <v>5.8516830000000008E-3</v>
      </c>
      <c r="D2347" s="20">
        <f t="shared" si="328"/>
        <v>5.4312287399999994E-3</v>
      </c>
      <c r="E2347" s="20">
        <f t="shared" si="328"/>
        <v>3.7320733799999996E-3</v>
      </c>
      <c r="F2347" s="20">
        <f t="shared" si="328"/>
        <v>2.2063012199999999E-3</v>
      </c>
    </row>
    <row r="2348" spans="1:6" hidden="1" outlineLevel="1" x14ac:dyDescent="0.3">
      <c r="A2348" s="19" t="s">
        <v>22</v>
      </c>
      <c r="B2348" s="19">
        <v>6</v>
      </c>
      <c r="C2348" s="20">
        <f t="shared" ref="C2348:F2348" si="329">C4379</f>
        <v>1.1658135600000001E-2</v>
      </c>
      <c r="D2348" s="20">
        <f t="shared" si="329"/>
        <v>1.0820476967999999E-2</v>
      </c>
      <c r="E2348" s="20">
        <f t="shared" si="329"/>
        <v>7.4352998159999996E-3</v>
      </c>
      <c r="F2348" s="20">
        <f t="shared" si="329"/>
        <v>4.3955489039999998E-3</v>
      </c>
    </row>
    <row r="2349" spans="1:6" hidden="1" outlineLevel="1" x14ac:dyDescent="0.3">
      <c r="A2349" s="19" t="s">
        <v>22</v>
      </c>
      <c r="B2349" s="19">
        <v>7</v>
      </c>
      <c r="C2349" s="20">
        <f t="shared" ref="C2349:F2349" si="330">C4380</f>
        <v>9.2694050999999993E-3</v>
      </c>
      <c r="D2349" s="20">
        <f t="shared" si="330"/>
        <v>8.6033811779999969E-3</v>
      </c>
      <c r="E2349" s="20">
        <f t="shared" si="330"/>
        <v>5.9118205859999984E-3</v>
      </c>
      <c r="F2349" s="20">
        <f t="shared" si="330"/>
        <v>3.4949090339999999E-3</v>
      </c>
    </row>
    <row r="2350" spans="1:6" hidden="1" outlineLevel="1" x14ac:dyDescent="0.3">
      <c r="A2350" s="19" t="s">
        <v>22</v>
      </c>
      <c r="B2350" s="19">
        <v>8</v>
      </c>
      <c r="C2350" s="20">
        <f t="shared" ref="C2350:F2350" si="331">C4381</f>
        <v>2.2516258499999998E-3</v>
      </c>
      <c r="D2350" s="20">
        <f t="shared" si="331"/>
        <v>2.089842363E-3</v>
      </c>
      <c r="E2350" s="20">
        <f t="shared" si="331"/>
        <v>1.4360369309999999E-3</v>
      </c>
      <c r="F2350" s="20">
        <f t="shared" si="331"/>
        <v>8.4894633899999989E-4</v>
      </c>
    </row>
    <row r="2351" spans="1:6" hidden="1" outlineLevel="1" x14ac:dyDescent="0.3">
      <c r="A2351" s="19" t="s">
        <v>22</v>
      </c>
      <c r="B2351" s="19">
        <v>9</v>
      </c>
      <c r="C2351" s="20">
        <f t="shared" ref="C2351:F2351" si="332">C4382</f>
        <v>0</v>
      </c>
      <c r="D2351" s="20">
        <f t="shared" si="332"/>
        <v>0</v>
      </c>
      <c r="E2351" s="20">
        <f t="shared" si="332"/>
        <v>0</v>
      </c>
      <c r="F2351" s="20">
        <f t="shared" si="332"/>
        <v>0</v>
      </c>
    </row>
    <row r="2352" spans="1:6" hidden="1" outlineLevel="1" x14ac:dyDescent="0.3">
      <c r="A2352" s="19" t="s">
        <v>22</v>
      </c>
      <c r="B2352" s="19">
        <v>10</v>
      </c>
      <c r="C2352" s="20">
        <f t="shared" ref="C2352:F2352" si="333">C4383</f>
        <v>0</v>
      </c>
      <c r="D2352" s="20">
        <f t="shared" si="333"/>
        <v>0</v>
      </c>
      <c r="E2352" s="20">
        <f t="shared" si="333"/>
        <v>0</v>
      </c>
      <c r="F2352" s="20">
        <f t="shared" si="333"/>
        <v>0</v>
      </c>
    </row>
    <row r="2353" spans="1:6" hidden="1" outlineLevel="1" x14ac:dyDescent="0.3">
      <c r="A2353" s="19" t="s">
        <v>22</v>
      </c>
      <c r="B2353" s="19">
        <v>11</v>
      </c>
      <c r="C2353" s="20">
        <f t="shared" ref="C2353:F2353" si="334">C4384</f>
        <v>0</v>
      </c>
      <c r="D2353" s="20">
        <f t="shared" si="334"/>
        <v>0</v>
      </c>
      <c r="E2353" s="20">
        <f t="shared" si="334"/>
        <v>0</v>
      </c>
      <c r="F2353" s="20">
        <f t="shared" si="334"/>
        <v>0</v>
      </c>
    </row>
    <row r="2354" spans="1:6" hidden="1" outlineLevel="1" x14ac:dyDescent="0.3">
      <c r="A2354" s="19" t="s">
        <v>22</v>
      </c>
      <c r="B2354" s="19">
        <v>12</v>
      </c>
      <c r="C2354" s="20">
        <f t="shared" ref="C2354:F2354" si="335">C4385</f>
        <v>0</v>
      </c>
      <c r="D2354" s="20">
        <f t="shared" si="335"/>
        <v>0</v>
      </c>
      <c r="E2354" s="20">
        <f t="shared" si="335"/>
        <v>0</v>
      </c>
      <c r="F2354" s="20">
        <f t="shared" si="335"/>
        <v>0</v>
      </c>
    </row>
    <row r="2355" spans="1:6" hidden="1" outlineLevel="1" x14ac:dyDescent="0.3">
      <c r="A2355" s="19" t="s">
        <v>22</v>
      </c>
      <c r="B2355" s="19">
        <v>13</v>
      </c>
      <c r="C2355" s="20">
        <f t="shared" ref="C2355:F2355" si="336">C4386</f>
        <v>0</v>
      </c>
      <c r="D2355" s="20">
        <f t="shared" si="336"/>
        <v>0</v>
      </c>
      <c r="E2355" s="20">
        <f t="shared" si="336"/>
        <v>0</v>
      </c>
      <c r="F2355" s="20">
        <f t="shared" si="336"/>
        <v>0</v>
      </c>
    </row>
    <row r="2356" spans="1:6" hidden="1" outlineLevel="1" x14ac:dyDescent="0.3">
      <c r="A2356" s="19" t="s">
        <v>22</v>
      </c>
      <c r="B2356" s="19">
        <v>14</v>
      </c>
      <c r="C2356" s="20">
        <f t="shared" ref="C2356:F2356" si="337">C4387</f>
        <v>0</v>
      </c>
      <c r="D2356" s="20">
        <f t="shared" si="337"/>
        <v>0</v>
      </c>
      <c r="E2356" s="20">
        <f t="shared" si="337"/>
        <v>0</v>
      </c>
      <c r="F2356" s="20">
        <f t="shared" si="337"/>
        <v>0</v>
      </c>
    </row>
    <row r="2357" spans="1:6" hidden="1" outlineLevel="1" x14ac:dyDescent="0.3">
      <c r="A2357" s="19" t="s">
        <v>22</v>
      </c>
      <c r="B2357" s="19">
        <v>15</v>
      </c>
      <c r="C2357" s="20">
        <f t="shared" ref="C2357:F2357" si="338">C4388</f>
        <v>0</v>
      </c>
      <c r="D2357" s="20">
        <f t="shared" si="338"/>
        <v>0</v>
      </c>
      <c r="E2357" s="20">
        <f t="shared" si="338"/>
        <v>0</v>
      </c>
      <c r="F2357" s="20">
        <f t="shared" si="338"/>
        <v>0</v>
      </c>
    </row>
    <row r="2358" spans="1:6" hidden="1" outlineLevel="1" x14ac:dyDescent="0.3">
      <c r="A2358" s="19" t="s">
        <v>22</v>
      </c>
      <c r="B2358" s="19">
        <v>16</v>
      </c>
      <c r="C2358" s="20">
        <f t="shared" ref="C2358:F2358" si="339">C4389</f>
        <v>0</v>
      </c>
      <c r="D2358" s="20">
        <f t="shared" si="339"/>
        <v>0</v>
      </c>
      <c r="E2358" s="20">
        <f t="shared" si="339"/>
        <v>0</v>
      </c>
      <c r="F2358" s="20">
        <f t="shared" si="339"/>
        <v>0</v>
      </c>
    </row>
    <row r="2359" spans="1:6" hidden="1" outlineLevel="1" x14ac:dyDescent="0.3">
      <c r="A2359" s="19" t="s">
        <v>22</v>
      </c>
      <c r="B2359" s="19">
        <v>17</v>
      </c>
      <c r="C2359" s="20">
        <f t="shared" ref="C2359:F2359" si="340">C4390</f>
        <v>0</v>
      </c>
      <c r="D2359" s="20">
        <f t="shared" si="340"/>
        <v>0</v>
      </c>
      <c r="E2359" s="20">
        <f t="shared" si="340"/>
        <v>0</v>
      </c>
      <c r="F2359" s="20">
        <f t="shared" si="340"/>
        <v>0</v>
      </c>
    </row>
    <row r="2360" spans="1:6" hidden="1" outlineLevel="1" x14ac:dyDescent="0.3">
      <c r="A2360" s="19" t="s">
        <v>22</v>
      </c>
      <c r="B2360" s="19">
        <v>18</v>
      </c>
      <c r="C2360" s="20">
        <f t="shared" ref="C2360:F2360" si="341">C4391</f>
        <v>1.4756418E-3</v>
      </c>
      <c r="D2360" s="20">
        <f t="shared" si="341"/>
        <v>1.369614204E-3</v>
      </c>
      <c r="E2360" s="20">
        <f t="shared" si="341"/>
        <v>9.4113154799999987E-4</v>
      </c>
      <c r="F2360" s="20">
        <f t="shared" si="341"/>
        <v>5.56371612E-4</v>
      </c>
    </row>
    <row r="2361" spans="1:6" hidden="1" outlineLevel="1" x14ac:dyDescent="0.3">
      <c r="A2361" s="19" t="s">
        <v>22</v>
      </c>
      <c r="B2361" s="19">
        <v>19</v>
      </c>
      <c r="C2361" s="20">
        <f t="shared" ref="C2361:F2361" si="342">C4392</f>
        <v>0</v>
      </c>
      <c r="D2361" s="20">
        <f t="shared" si="342"/>
        <v>0</v>
      </c>
      <c r="E2361" s="20">
        <f t="shared" si="342"/>
        <v>0</v>
      </c>
      <c r="F2361" s="20">
        <f t="shared" si="342"/>
        <v>0</v>
      </c>
    </row>
    <row r="2362" spans="1:6" hidden="1" outlineLevel="1" x14ac:dyDescent="0.3">
      <c r="A2362" s="19" t="s">
        <v>22</v>
      </c>
      <c r="B2362" s="19">
        <v>20</v>
      </c>
      <c r="C2362" s="20">
        <f t="shared" ref="C2362:F2362" si="343">C4393</f>
        <v>0</v>
      </c>
      <c r="D2362" s="20">
        <f t="shared" si="343"/>
        <v>0</v>
      </c>
      <c r="E2362" s="20">
        <f t="shared" si="343"/>
        <v>0</v>
      </c>
      <c r="F2362" s="20">
        <f t="shared" si="343"/>
        <v>0</v>
      </c>
    </row>
    <row r="2363" spans="1:6" hidden="1" outlineLevel="1" x14ac:dyDescent="0.3">
      <c r="A2363" s="19" t="s">
        <v>22</v>
      </c>
      <c r="B2363" s="19">
        <v>21</v>
      </c>
      <c r="C2363" s="20">
        <f t="shared" ref="C2363:F2363" si="344">C4394</f>
        <v>0</v>
      </c>
      <c r="D2363" s="20">
        <f t="shared" si="344"/>
        <v>0</v>
      </c>
      <c r="E2363" s="20">
        <f t="shared" si="344"/>
        <v>0</v>
      </c>
      <c r="F2363" s="20">
        <f t="shared" si="344"/>
        <v>0</v>
      </c>
    </row>
    <row r="2364" spans="1:6" hidden="1" outlineLevel="1" x14ac:dyDescent="0.3">
      <c r="A2364" s="19" t="s">
        <v>22</v>
      </c>
      <c r="B2364" s="19">
        <v>22</v>
      </c>
      <c r="C2364" s="20">
        <f t="shared" ref="C2364:F2364" si="345">C4395</f>
        <v>0</v>
      </c>
      <c r="D2364" s="20">
        <f t="shared" si="345"/>
        <v>0</v>
      </c>
      <c r="E2364" s="20">
        <f t="shared" si="345"/>
        <v>0</v>
      </c>
      <c r="F2364" s="20">
        <f t="shared" si="345"/>
        <v>0</v>
      </c>
    </row>
    <row r="2365" spans="1:6" hidden="1" outlineLevel="1" x14ac:dyDescent="0.3">
      <c r="A2365" s="19" t="s">
        <v>22</v>
      </c>
      <c r="B2365" s="19">
        <v>23</v>
      </c>
      <c r="C2365" s="20">
        <f t="shared" ref="C2365:F2365" si="346">C4396</f>
        <v>0</v>
      </c>
      <c r="D2365" s="20">
        <f t="shared" si="346"/>
        <v>0</v>
      </c>
      <c r="E2365" s="20">
        <f t="shared" si="346"/>
        <v>0</v>
      </c>
      <c r="F2365" s="20">
        <f t="shared" si="346"/>
        <v>0</v>
      </c>
    </row>
    <row r="2366" spans="1:6" hidden="1" outlineLevel="1" x14ac:dyDescent="0.3">
      <c r="A2366" s="19" t="s">
        <v>23</v>
      </c>
      <c r="B2366" s="19">
        <v>0</v>
      </c>
      <c r="C2366" s="20">
        <f t="shared" ref="C2366:F2366" si="347">C4397</f>
        <v>1.5084338399999999E-2</v>
      </c>
      <c r="D2366" s="20">
        <f t="shared" si="347"/>
        <v>1.4000500752E-2</v>
      </c>
      <c r="E2366" s="20">
        <f t="shared" si="347"/>
        <v>9.6204558239999984E-3</v>
      </c>
      <c r="F2366" s="20">
        <f t="shared" si="347"/>
        <v>5.6873542560000002E-3</v>
      </c>
    </row>
    <row r="2367" spans="1:6" hidden="1" outlineLevel="1" x14ac:dyDescent="0.3">
      <c r="A2367" s="19" t="s">
        <v>23</v>
      </c>
      <c r="B2367" s="19">
        <v>1</v>
      </c>
      <c r="C2367" s="20">
        <f t="shared" ref="C2367:F2367" si="348">C4398</f>
        <v>2.7133999650000001E-2</v>
      </c>
      <c r="D2367" s="20">
        <f t="shared" si="348"/>
        <v>2.5184371526999996E-2</v>
      </c>
      <c r="E2367" s="20">
        <f t="shared" si="348"/>
        <v>1.7305461998999998E-2</v>
      </c>
      <c r="F2367" s="20">
        <f t="shared" si="348"/>
        <v>1.0230522831E-2</v>
      </c>
    </row>
    <row r="2368" spans="1:6" hidden="1" outlineLevel="1" x14ac:dyDescent="0.3">
      <c r="A2368" s="19" t="s">
        <v>23</v>
      </c>
      <c r="B2368" s="19">
        <v>2</v>
      </c>
      <c r="C2368" s="20">
        <f t="shared" ref="C2368:F2368" si="349">C4399</f>
        <v>2.4509222999999996E-3</v>
      </c>
      <c r="D2368" s="20">
        <f t="shared" si="349"/>
        <v>2.274818994E-3</v>
      </c>
      <c r="E2368" s="20">
        <f t="shared" si="349"/>
        <v>1.5631437779999996E-3</v>
      </c>
      <c r="F2368" s="20">
        <f t="shared" si="349"/>
        <v>9.2408848199999991E-4</v>
      </c>
    </row>
    <row r="2369" spans="1:6" hidden="1" outlineLevel="1" x14ac:dyDescent="0.3">
      <c r="A2369" s="19" t="s">
        <v>23</v>
      </c>
      <c r="B2369" s="19">
        <v>3</v>
      </c>
      <c r="C2369" s="20">
        <f t="shared" ref="C2369:F2369" si="350">C4400</f>
        <v>0</v>
      </c>
      <c r="D2369" s="20">
        <f t="shared" si="350"/>
        <v>0</v>
      </c>
      <c r="E2369" s="20">
        <f t="shared" si="350"/>
        <v>0</v>
      </c>
      <c r="F2369" s="20">
        <f t="shared" si="350"/>
        <v>0</v>
      </c>
    </row>
    <row r="2370" spans="1:6" hidden="1" outlineLevel="1" x14ac:dyDescent="0.3">
      <c r="A2370" s="19" t="s">
        <v>23</v>
      </c>
      <c r="B2370" s="19">
        <v>4</v>
      </c>
      <c r="C2370" s="20">
        <f t="shared" ref="C2370:F2370" si="351">C4401</f>
        <v>8.7888321000000012E-3</v>
      </c>
      <c r="D2370" s="20">
        <f t="shared" si="351"/>
        <v>8.157338238E-3</v>
      </c>
      <c r="E2370" s="20">
        <f t="shared" si="351"/>
        <v>5.6053218059999993E-3</v>
      </c>
      <c r="F2370" s="20">
        <f t="shared" si="351"/>
        <v>3.3137152139999996E-3</v>
      </c>
    </row>
    <row r="2371" spans="1:6" hidden="1" outlineLevel="1" x14ac:dyDescent="0.3">
      <c r="A2371" s="19" t="s">
        <v>23</v>
      </c>
      <c r="B2371" s="19">
        <v>5</v>
      </c>
      <c r="C2371" s="20">
        <f t="shared" ref="C2371:F2371" si="352">C4402</f>
        <v>2.14448634E-2</v>
      </c>
      <c r="D2371" s="20">
        <f t="shared" si="352"/>
        <v>1.9904010251999997E-2</v>
      </c>
      <c r="E2371" s="20">
        <f t="shared" si="352"/>
        <v>1.3677057323999998E-2</v>
      </c>
      <c r="F2371" s="20">
        <f t="shared" si="352"/>
        <v>8.0855077559999992E-3</v>
      </c>
    </row>
    <row r="2372" spans="1:6" hidden="1" outlineLevel="1" x14ac:dyDescent="0.3">
      <c r="A2372" s="19" t="s">
        <v>23</v>
      </c>
      <c r="B2372" s="19">
        <v>6</v>
      </c>
      <c r="C2372" s="20">
        <f t="shared" ref="C2372:F2372" si="353">C4403</f>
        <v>2.97729108E-2</v>
      </c>
      <c r="D2372" s="20">
        <f t="shared" si="353"/>
        <v>2.7633672023999994E-2</v>
      </c>
      <c r="E2372" s="20">
        <f t="shared" si="353"/>
        <v>1.8988500887999998E-2</v>
      </c>
      <c r="F2372" s="20">
        <f t="shared" si="353"/>
        <v>1.1225490071999997E-2</v>
      </c>
    </row>
    <row r="2373" spans="1:6" hidden="1" outlineLevel="1" x14ac:dyDescent="0.3">
      <c r="A2373" s="19" t="s">
        <v>23</v>
      </c>
      <c r="B2373" s="19">
        <v>7</v>
      </c>
      <c r="C2373" s="20">
        <f t="shared" ref="C2373:F2373" si="354">C4404</f>
        <v>1.0209349350000001E-2</v>
      </c>
      <c r="D2373" s="20">
        <f t="shared" si="354"/>
        <v>9.4757886929999983E-3</v>
      </c>
      <c r="E2373" s="20">
        <f t="shared" si="354"/>
        <v>6.5112961409999988E-3</v>
      </c>
      <c r="F2373" s="20">
        <f t="shared" si="354"/>
        <v>3.8493028289999999E-3</v>
      </c>
    </row>
    <row r="2374" spans="1:6" hidden="1" outlineLevel="1" x14ac:dyDescent="0.3">
      <c r="A2374" s="19" t="s">
        <v>23</v>
      </c>
      <c r="B2374" s="19">
        <v>8</v>
      </c>
      <c r="C2374" s="20">
        <f t="shared" ref="C2374:F2374" si="355">C4405</f>
        <v>2.8876783500000002E-3</v>
      </c>
      <c r="D2374" s="20">
        <f t="shared" si="355"/>
        <v>2.6801933129999996E-3</v>
      </c>
      <c r="E2374" s="20">
        <f t="shared" si="355"/>
        <v>1.8416970809999999E-3</v>
      </c>
      <c r="F2374" s="20">
        <f t="shared" si="355"/>
        <v>1.088761689E-3</v>
      </c>
    </row>
    <row r="2375" spans="1:6" hidden="1" outlineLevel="1" x14ac:dyDescent="0.3">
      <c r="A2375" s="19" t="s">
        <v>23</v>
      </c>
      <c r="B2375" s="19">
        <v>9</v>
      </c>
      <c r="C2375" s="20">
        <f t="shared" ref="C2375:F2375" si="356">C4406</f>
        <v>2.0495025E-4</v>
      </c>
      <c r="D2375" s="20">
        <f t="shared" si="356"/>
        <v>1.9022419499999999E-4</v>
      </c>
      <c r="E2375" s="20">
        <f t="shared" si="356"/>
        <v>1.3071271499999997E-4</v>
      </c>
      <c r="F2375" s="20">
        <f t="shared" si="356"/>
        <v>7.7273834999999988E-5</v>
      </c>
    </row>
    <row r="2376" spans="1:6" hidden="1" outlineLevel="1" x14ac:dyDescent="0.3">
      <c r="A2376" s="19" t="s">
        <v>23</v>
      </c>
      <c r="B2376" s="19">
        <v>10</v>
      </c>
      <c r="C2376" s="20">
        <f t="shared" ref="C2376:F2376" si="357">C4407</f>
        <v>0</v>
      </c>
      <c r="D2376" s="20">
        <f t="shared" si="357"/>
        <v>0</v>
      </c>
      <c r="E2376" s="20">
        <f t="shared" si="357"/>
        <v>0</v>
      </c>
      <c r="F2376" s="20">
        <f t="shared" si="357"/>
        <v>0</v>
      </c>
    </row>
    <row r="2377" spans="1:6" hidden="1" outlineLevel="1" x14ac:dyDescent="0.3">
      <c r="A2377" s="19" t="s">
        <v>23</v>
      </c>
      <c r="B2377" s="19">
        <v>11</v>
      </c>
      <c r="C2377" s="20">
        <f t="shared" ref="C2377:F2377" si="358">C4408</f>
        <v>0</v>
      </c>
      <c r="D2377" s="20">
        <f t="shared" si="358"/>
        <v>0</v>
      </c>
      <c r="E2377" s="20">
        <f t="shared" si="358"/>
        <v>0</v>
      </c>
      <c r="F2377" s="20">
        <f t="shared" si="358"/>
        <v>0</v>
      </c>
    </row>
    <row r="2378" spans="1:6" hidden="1" outlineLevel="1" x14ac:dyDescent="0.3">
      <c r="A2378" s="19" t="s">
        <v>23</v>
      </c>
      <c r="B2378" s="19">
        <v>12</v>
      </c>
      <c r="C2378" s="20">
        <f t="shared" ref="C2378:F2378" si="359">C4409</f>
        <v>0</v>
      </c>
      <c r="D2378" s="20">
        <f t="shared" si="359"/>
        <v>0</v>
      </c>
      <c r="E2378" s="20">
        <f t="shared" si="359"/>
        <v>0</v>
      </c>
      <c r="F2378" s="20">
        <f t="shared" si="359"/>
        <v>0</v>
      </c>
    </row>
    <row r="2379" spans="1:6" hidden="1" outlineLevel="1" x14ac:dyDescent="0.3">
      <c r="A2379" s="19" t="s">
        <v>23</v>
      </c>
      <c r="B2379" s="19">
        <v>13</v>
      </c>
      <c r="C2379" s="20">
        <f t="shared" ref="C2379:F2379" si="360">C4410</f>
        <v>0</v>
      </c>
      <c r="D2379" s="20">
        <f t="shared" si="360"/>
        <v>0</v>
      </c>
      <c r="E2379" s="20">
        <f t="shared" si="360"/>
        <v>0</v>
      </c>
      <c r="F2379" s="20">
        <f t="shared" si="360"/>
        <v>0</v>
      </c>
    </row>
    <row r="2380" spans="1:6" hidden="1" outlineLevel="1" x14ac:dyDescent="0.3">
      <c r="A2380" s="19" t="s">
        <v>23</v>
      </c>
      <c r="B2380" s="19">
        <v>14</v>
      </c>
      <c r="C2380" s="20">
        <f t="shared" ref="C2380:F2380" si="361">C4411</f>
        <v>0</v>
      </c>
      <c r="D2380" s="20">
        <f t="shared" si="361"/>
        <v>0</v>
      </c>
      <c r="E2380" s="20">
        <f t="shared" si="361"/>
        <v>0</v>
      </c>
      <c r="F2380" s="20">
        <f t="shared" si="361"/>
        <v>0</v>
      </c>
    </row>
    <row r="2381" spans="1:6" hidden="1" outlineLevel="1" x14ac:dyDescent="0.3">
      <c r="A2381" s="19" t="s">
        <v>23</v>
      </c>
      <c r="B2381" s="19">
        <v>15</v>
      </c>
      <c r="C2381" s="20">
        <f t="shared" ref="C2381:F2381" si="362">C4412</f>
        <v>0</v>
      </c>
      <c r="D2381" s="20">
        <f t="shared" si="362"/>
        <v>0</v>
      </c>
      <c r="E2381" s="20">
        <f t="shared" si="362"/>
        <v>0</v>
      </c>
      <c r="F2381" s="20">
        <f t="shared" si="362"/>
        <v>0</v>
      </c>
    </row>
    <row r="2382" spans="1:6" hidden="1" outlineLevel="1" x14ac:dyDescent="0.3">
      <c r="A2382" s="19" t="s">
        <v>23</v>
      </c>
      <c r="B2382" s="19">
        <v>16</v>
      </c>
      <c r="C2382" s="20">
        <f t="shared" ref="C2382:F2382" si="363">C4413</f>
        <v>0</v>
      </c>
      <c r="D2382" s="20">
        <f t="shared" si="363"/>
        <v>0</v>
      </c>
      <c r="E2382" s="20">
        <f t="shared" si="363"/>
        <v>0</v>
      </c>
      <c r="F2382" s="20">
        <f t="shared" si="363"/>
        <v>0</v>
      </c>
    </row>
    <row r="2383" spans="1:6" hidden="1" outlineLevel="1" x14ac:dyDescent="0.3">
      <c r="A2383" s="19" t="s">
        <v>23</v>
      </c>
      <c r="B2383" s="19">
        <v>17</v>
      </c>
      <c r="C2383" s="20">
        <f t="shared" ref="C2383:F2383" si="364">C4414</f>
        <v>0</v>
      </c>
      <c r="D2383" s="20">
        <f t="shared" si="364"/>
        <v>0</v>
      </c>
      <c r="E2383" s="20">
        <f t="shared" si="364"/>
        <v>0</v>
      </c>
      <c r="F2383" s="20">
        <f t="shared" si="364"/>
        <v>0</v>
      </c>
    </row>
    <row r="2384" spans="1:6" hidden="1" outlineLevel="1" x14ac:dyDescent="0.3">
      <c r="A2384" s="19" t="s">
        <v>23</v>
      </c>
      <c r="B2384" s="19">
        <v>18</v>
      </c>
      <c r="C2384" s="20">
        <f t="shared" ref="C2384:F2384" si="365">C4415</f>
        <v>3.081321E-4</v>
      </c>
      <c r="D2384" s="20">
        <f t="shared" si="365"/>
        <v>2.8599223799999997E-4</v>
      </c>
      <c r="E2384" s="20">
        <f t="shared" si="365"/>
        <v>1.9651980599999998E-4</v>
      </c>
      <c r="F2384" s="20">
        <f t="shared" si="365"/>
        <v>1.1617721399999999E-4</v>
      </c>
    </row>
    <row r="2385" spans="1:6" hidden="1" outlineLevel="1" x14ac:dyDescent="0.3">
      <c r="A2385" s="19" t="s">
        <v>23</v>
      </c>
      <c r="B2385" s="19">
        <v>19</v>
      </c>
      <c r="C2385" s="20">
        <f t="shared" ref="C2385:F2385" si="366">C4416</f>
        <v>0</v>
      </c>
      <c r="D2385" s="20">
        <f t="shared" si="366"/>
        <v>0</v>
      </c>
      <c r="E2385" s="20">
        <f t="shared" si="366"/>
        <v>0</v>
      </c>
      <c r="F2385" s="20">
        <f t="shared" si="366"/>
        <v>0</v>
      </c>
    </row>
    <row r="2386" spans="1:6" hidden="1" outlineLevel="1" x14ac:dyDescent="0.3">
      <c r="A2386" s="19" t="s">
        <v>23</v>
      </c>
      <c r="B2386" s="19">
        <v>20</v>
      </c>
      <c r="C2386" s="20">
        <f t="shared" ref="C2386:F2386" si="367">C4417</f>
        <v>0</v>
      </c>
      <c r="D2386" s="20">
        <f t="shared" si="367"/>
        <v>0</v>
      </c>
      <c r="E2386" s="20">
        <f t="shared" si="367"/>
        <v>0</v>
      </c>
      <c r="F2386" s="20">
        <f t="shared" si="367"/>
        <v>0</v>
      </c>
    </row>
    <row r="2387" spans="1:6" hidden="1" outlineLevel="1" x14ac:dyDescent="0.3">
      <c r="A2387" s="19" t="s">
        <v>23</v>
      </c>
      <c r="B2387" s="19">
        <v>21</v>
      </c>
      <c r="C2387" s="20">
        <f t="shared" ref="C2387:F2387" si="368">C4418</f>
        <v>0</v>
      </c>
      <c r="D2387" s="20">
        <f t="shared" si="368"/>
        <v>0</v>
      </c>
      <c r="E2387" s="20">
        <f t="shared" si="368"/>
        <v>0</v>
      </c>
      <c r="F2387" s="20">
        <f t="shared" si="368"/>
        <v>0</v>
      </c>
    </row>
    <row r="2388" spans="1:6" hidden="1" outlineLevel="1" x14ac:dyDescent="0.3">
      <c r="A2388" s="19" t="s">
        <v>23</v>
      </c>
      <c r="B2388" s="19">
        <v>22</v>
      </c>
      <c r="C2388" s="20">
        <f t="shared" ref="C2388:F2388" si="369">C4419</f>
        <v>0</v>
      </c>
      <c r="D2388" s="20">
        <f t="shared" si="369"/>
        <v>0</v>
      </c>
      <c r="E2388" s="20">
        <f t="shared" si="369"/>
        <v>0</v>
      </c>
      <c r="F2388" s="20">
        <f t="shared" si="369"/>
        <v>0</v>
      </c>
    </row>
    <row r="2389" spans="1:6" hidden="1" outlineLevel="1" x14ac:dyDescent="0.3">
      <c r="A2389" s="19" t="s">
        <v>23</v>
      </c>
      <c r="B2389" s="19">
        <v>23</v>
      </c>
      <c r="C2389" s="20">
        <f t="shared" ref="C2389:F2389" si="370">C4420</f>
        <v>0</v>
      </c>
      <c r="D2389" s="20">
        <f t="shared" si="370"/>
        <v>0</v>
      </c>
      <c r="E2389" s="20">
        <f t="shared" si="370"/>
        <v>0</v>
      </c>
      <c r="F2389" s="20">
        <f t="shared" si="370"/>
        <v>0</v>
      </c>
    </row>
    <row r="2390" spans="1:6" hidden="1" outlineLevel="1" x14ac:dyDescent="0.3">
      <c r="A2390" s="19" t="s">
        <v>24</v>
      </c>
      <c r="B2390" s="19">
        <v>0</v>
      </c>
      <c r="C2390" s="20">
        <f t="shared" ref="C2390:F2390" si="371">C4421</f>
        <v>0</v>
      </c>
      <c r="D2390" s="20">
        <f t="shared" si="371"/>
        <v>0</v>
      </c>
      <c r="E2390" s="20">
        <f t="shared" si="371"/>
        <v>0</v>
      </c>
      <c r="F2390" s="20">
        <f t="shared" si="371"/>
        <v>0</v>
      </c>
    </row>
    <row r="2391" spans="1:6" hidden="1" outlineLevel="1" x14ac:dyDescent="0.3">
      <c r="A2391" s="19" t="s">
        <v>24</v>
      </c>
      <c r="B2391" s="19">
        <v>1</v>
      </c>
      <c r="C2391" s="20">
        <f t="shared" ref="C2391:F2391" si="372">C4422</f>
        <v>0</v>
      </c>
      <c r="D2391" s="20">
        <f t="shared" si="372"/>
        <v>0</v>
      </c>
      <c r="E2391" s="20">
        <f t="shared" si="372"/>
        <v>0</v>
      </c>
      <c r="F2391" s="20">
        <f t="shared" si="372"/>
        <v>0</v>
      </c>
    </row>
    <row r="2392" spans="1:6" hidden="1" outlineLevel="1" x14ac:dyDescent="0.3">
      <c r="A2392" s="19" t="s">
        <v>24</v>
      </c>
      <c r="B2392" s="19">
        <v>2</v>
      </c>
      <c r="C2392" s="20">
        <f t="shared" ref="C2392:F2392" si="373">C4423</f>
        <v>0</v>
      </c>
      <c r="D2392" s="20">
        <f t="shared" si="373"/>
        <v>0</v>
      </c>
      <c r="E2392" s="20">
        <f t="shared" si="373"/>
        <v>0</v>
      </c>
      <c r="F2392" s="20">
        <f t="shared" si="373"/>
        <v>0</v>
      </c>
    </row>
    <row r="2393" spans="1:6" hidden="1" outlineLevel="1" x14ac:dyDescent="0.3">
      <c r="A2393" s="19" t="s">
        <v>24</v>
      </c>
      <c r="B2393" s="19">
        <v>3</v>
      </c>
      <c r="C2393" s="20">
        <f t="shared" ref="C2393:F2393" si="374">C4424</f>
        <v>0</v>
      </c>
      <c r="D2393" s="20">
        <f t="shared" si="374"/>
        <v>0</v>
      </c>
      <c r="E2393" s="20">
        <f t="shared" si="374"/>
        <v>0</v>
      </c>
      <c r="F2393" s="20">
        <f t="shared" si="374"/>
        <v>0</v>
      </c>
    </row>
    <row r="2394" spans="1:6" hidden="1" outlineLevel="1" x14ac:dyDescent="0.3">
      <c r="A2394" s="19" t="s">
        <v>24</v>
      </c>
      <c r="B2394" s="19">
        <v>4</v>
      </c>
      <c r="C2394" s="20">
        <f t="shared" ref="C2394:F2394" si="375">C4425</f>
        <v>0</v>
      </c>
      <c r="D2394" s="20">
        <f t="shared" si="375"/>
        <v>0</v>
      </c>
      <c r="E2394" s="20">
        <f t="shared" si="375"/>
        <v>0</v>
      </c>
      <c r="F2394" s="20">
        <f t="shared" si="375"/>
        <v>0</v>
      </c>
    </row>
    <row r="2395" spans="1:6" hidden="1" outlineLevel="1" x14ac:dyDescent="0.3">
      <c r="A2395" s="19" t="s">
        <v>24</v>
      </c>
      <c r="B2395" s="19">
        <v>5</v>
      </c>
      <c r="C2395" s="20">
        <f t="shared" ref="C2395:F2395" si="376">C4426</f>
        <v>4.2813400499999996E-3</v>
      </c>
      <c r="D2395" s="20">
        <f t="shared" si="376"/>
        <v>3.9737178389999996E-3</v>
      </c>
      <c r="E2395" s="20">
        <f t="shared" si="376"/>
        <v>2.7305435429999998E-3</v>
      </c>
      <c r="F2395" s="20">
        <f t="shared" si="376"/>
        <v>1.6142237669999999E-3</v>
      </c>
    </row>
    <row r="2396" spans="1:6" hidden="1" outlineLevel="1" x14ac:dyDescent="0.3">
      <c r="A2396" s="19" t="s">
        <v>24</v>
      </c>
      <c r="B2396" s="19">
        <v>6</v>
      </c>
      <c r="C2396" s="20">
        <f t="shared" ref="C2396:F2396" si="377">C4427</f>
        <v>1.633241475E-2</v>
      </c>
      <c r="D2396" s="20">
        <f t="shared" si="377"/>
        <v>1.5158900504999998E-2</v>
      </c>
      <c r="E2396" s="20">
        <f t="shared" si="377"/>
        <v>1.0416451184999998E-2</v>
      </c>
      <c r="F2396" s="20">
        <f t="shared" si="377"/>
        <v>6.1579252649999992E-3</v>
      </c>
    </row>
    <row r="2397" spans="1:6" hidden="1" outlineLevel="1" x14ac:dyDescent="0.3">
      <c r="A2397" s="19" t="s">
        <v>24</v>
      </c>
      <c r="B2397" s="19">
        <v>7</v>
      </c>
      <c r="C2397" s="20">
        <f t="shared" ref="C2397:F2397" si="378">C4428</f>
        <v>0</v>
      </c>
      <c r="D2397" s="20">
        <f t="shared" si="378"/>
        <v>0</v>
      </c>
      <c r="E2397" s="20">
        <f t="shared" si="378"/>
        <v>0</v>
      </c>
      <c r="F2397" s="20">
        <f t="shared" si="378"/>
        <v>0</v>
      </c>
    </row>
    <row r="2398" spans="1:6" hidden="1" outlineLevel="1" x14ac:dyDescent="0.3">
      <c r="A2398" s="19" t="s">
        <v>24</v>
      </c>
      <c r="B2398" s="19">
        <v>8</v>
      </c>
      <c r="C2398" s="20">
        <f t="shared" ref="C2398:F2398" si="379">C4429</f>
        <v>1.2721049999999999E-3</v>
      </c>
      <c r="D2398" s="20">
        <f t="shared" si="379"/>
        <v>1.1807018999999998E-3</v>
      </c>
      <c r="E2398" s="20">
        <f t="shared" si="379"/>
        <v>8.1132030000000003E-4</v>
      </c>
      <c r="F2398" s="20">
        <f t="shared" si="379"/>
        <v>4.7963069999999995E-4</v>
      </c>
    </row>
    <row r="2399" spans="1:6" hidden="1" outlineLevel="1" x14ac:dyDescent="0.3">
      <c r="A2399" s="19" t="s">
        <v>24</v>
      </c>
      <c r="B2399" s="19">
        <v>9</v>
      </c>
      <c r="C2399" s="20">
        <f t="shared" ref="C2399:F2399" si="380">C4430</f>
        <v>0</v>
      </c>
      <c r="D2399" s="20">
        <f t="shared" si="380"/>
        <v>0</v>
      </c>
      <c r="E2399" s="20">
        <f t="shared" si="380"/>
        <v>0</v>
      </c>
      <c r="F2399" s="20">
        <f t="shared" si="380"/>
        <v>0</v>
      </c>
    </row>
    <row r="2400" spans="1:6" hidden="1" outlineLevel="1" x14ac:dyDescent="0.3">
      <c r="A2400" s="19" t="s">
        <v>24</v>
      </c>
      <c r="B2400" s="19">
        <v>10</v>
      </c>
      <c r="C2400" s="20">
        <f t="shared" ref="C2400:F2400" si="381">C4431</f>
        <v>0</v>
      </c>
      <c r="D2400" s="20">
        <f t="shared" si="381"/>
        <v>0</v>
      </c>
      <c r="E2400" s="20">
        <f t="shared" si="381"/>
        <v>0</v>
      </c>
      <c r="F2400" s="20">
        <f t="shared" si="381"/>
        <v>0</v>
      </c>
    </row>
    <row r="2401" spans="1:6" hidden="1" outlineLevel="1" x14ac:dyDescent="0.3">
      <c r="A2401" s="19" t="s">
        <v>24</v>
      </c>
      <c r="B2401" s="19">
        <v>11</v>
      </c>
      <c r="C2401" s="20">
        <f t="shared" ref="C2401:F2401" si="382">C4432</f>
        <v>0</v>
      </c>
      <c r="D2401" s="20">
        <f t="shared" si="382"/>
        <v>0</v>
      </c>
      <c r="E2401" s="20">
        <f t="shared" si="382"/>
        <v>0</v>
      </c>
      <c r="F2401" s="20">
        <f t="shared" si="382"/>
        <v>0</v>
      </c>
    </row>
    <row r="2402" spans="1:6" hidden="1" outlineLevel="1" x14ac:dyDescent="0.3">
      <c r="A2402" s="19" t="s">
        <v>24</v>
      </c>
      <c r="B2402" s="19">
        <v>12</v>
      </c>
      <c r="C2402" s="20">
        <f t="shared" ref="C2402:F2402" si="383">C4433</f>
        <v>0</v>
      </c>
      <c r="D2402" s="20">
        <f t="shared" si="383"/>
        <v>0</v>
      </c>
      <c r="E2402" s="20">
        <f t="shared" si="383"/>
        <v>0</v>
      </c>
      <c r="F2402" s="20">
        <f t="shared" si="383"/>
        <v>0</v>
      </c>
    </row>
    <row r="2403" spans="1:6" hidden="1" outlineLevel="1" x14ac:dyDescent="0.3">
      <c r="A2403" s="19" t="s">
        <v>24</v>
      </c>
      <c r="B2403" s="19">
        <v>13</v>
      </c>
      <c r="C2403" s="20">
        <f t="shared" ref="C2403:F2403" si="384">C4434</f>
        <v>0</v>
      </c>
      <c r="D2403" s="20">
        <f t="shared" si="384"/>
        <v>0</v>
      </c>
      <c r="E2403" s="20">
        <f t="shared" si="384"/>
        <v>0</v>
      </c>
      <c r="F2403" s="20">
        <f t="shared" si="384"/>
        <v>0</v>
      </c>
    </row>
    <row r="2404" spans="1:6" hidden="1" outlineLevel="1" x14ac:dyDescent="0.3">
      <c r="A2404" s="19" t="s">
        <v>24</v>
      </c>
      <c r="B2404" s="19">
        <v>14</v>
      </c>
      <c r="C2404" s="20">
        <f t="shared" ref="C2404:F2404" si="385">C4435</f>
        <v>0</v>
      </c>
      <c r="D2404" s="20">
        <f t="shared" si="385"/>
        <v>0</v>
      </c>
      <c r="E2404" s="20">
        <f t="shared" si="385"/>
        <v>0</v>
      </c>
      <c r="F2404" s="20">
        <f t="shared" si="385"/>
        <v>0</v>
      </c>
    </row>
    <row r="2405" spans="1:6" hidden="1" outlineLevel="1" x14ac:dyDescent="0.3">
      <c r="A2405" s="19" t="s">
        <v>24</v>
      </c>
      <c r="B2405" s="19">
        <v>15</v>
      </c>
      <c r="C2405" s="20">
        <f t="shared" ref="C2405:F2405" si="386">C4436</f>
        <v>0</v>
      </c>
      <c r="D2405" s="20">
        <f t="shared" si="386"/>
        <v>0</v>
      </c>
      <c r="E2405" s="20">
        <f t="shared" si="386"/>
        <v>0</v>
      </c>
      <c r="F2405" s="20">
        <f t="shared" si="386"/>
        <v>0</v>
      </c>
    </row>
    <row r="2406" spans="1:6" hidden="1" outlineLevel="1" x14ac:dyDescent="0.3">
      <c r="A2406" s="19" t="s">
        <v>24</v>
      </c>
      <c r="B2406" s="19">
        <v>16</v>
      </c>
      <c r="C2406" s="20">
        <f t="shared" ref="C2406:F2406" si="387">C4437</f>
        <v>0</v>
      </c>
      <c r="D2406" s="20">
        <f t="shared" si="387"/>
        <v>0</v>
      </c>
      <c r="E2406" s="20">
        <f t="shared" si="387"/>
        <v>0</v>
      </c>
      <c r="F2406" s="20">
        <f t="shared" si="387"/>
        <v>0</v>
      </c>
    </row>
    <row r="2407" spans="1:6" hidden="1" outlineLevel="1" x14ac:dyDescent="0.3">
      <c r="A2407" s="19" t="s">
        <v>24</v>
      </c>
      <c r="B2407" s="19">
        <v>17</v>
      </c>
      <c r="C2407" s="20">
        <f t="shared" ref="C2407:F2407" si="388">C4438</f>
        <v>0</v>
      </c>
      <c r="D2407" s="20">
        <f t="shared" si="388"/>
        <v>0</v>
      </c>
      <c r="E2407" s="20">
        <f t="shared" si="388"/>
        <v>0</v>
      </c>
      <c r="F2407" s="20">
        <f t="shared" si="388"/>
        <v>0</v>
      </c>
    </row>
    <row r="2408" spans="1:6" hidden="1" outlineLevel="1" x14ac:dyDescent="0.3">
      <c r="A2408" s="19" t="s">
        <v>24</v>
      </c>
      <c r="B2408" s="19">
        <v>18</v>
      </c>
      <c r="C2408" s="20">
        <f t="shared" ref="C2408:F2408" si="389">C4439</f>
        <v>0</v>
      </c>
      <c r="D2408" s="20">
        <f t="shared" si="389"/>
        <v>0</v>
      </c>
      <c r="E2408" s="20">
        <f t="shared" si="389"/>
        <v>0</v>
      </c>
      <c r="F2408" s="20">
        <f t="shared" si="389"/>
        <v>0</v>
      </c>
    </row>
    <row r="2409" spans="1:6" hidden="1" outlineLevel="1" x14ac:dyDescent="0.3">
      <c r="A2409" s="19" t="s">
        <v>24</v>
      </c>
      <c r="B2409" s="19">
        <v>19</v>
      </c>
      <c r="C2409" s="20">
        <f t="shared" ref="C2409:F2409" si="390">C4440</f>
        <v>0</v>
      </c>
      <c r="D2409" s="20">
        <f t="shared" si="390"/>
        <v>0</v>
      </c>
      <c r="E2409" s="20">
        <f t="shared" si="390"/>
        <v>0</v>
      </c>
      <c r="F2409" s="20">
        <f t="shared" si="390"/>
        <v>0</v>
      </c>
    </row>
    <row r="2410" spans="1:6" hidden="1" outlineLevel="1" x14ac:dyDescent="0.3">
      <c r="A2410" s="19" t="s">
        <v>24</v>
      </c>
      <c r="B2410" s="19">
        <v>20</v>
      </c>
      <c r="C2410" s="20">
        <f t="shared" ref="C2410:F2410" si="391">C4441</f>
        <v>0</v>
      </c>
      <c r="D2410" s="20">
        <f t="shared" si="391"/>
        <v>0</v>
      </c>
      <c r="E2410" s="20">
        <f t="shared" si="391"/>
        <v>0</v>
      </c>
      <c r="F2410" s="20">
        <f t="shared" si="391"/>
        <v>0</v>
      </c>
    </row>
    <row r="2411" spans="1:6" hidden="1" outlineLevel="1" x14ac:dyDescent="0.3">
      <c r="A2411" s="19" t="s">
        <v>24</v>
      </c>
      <c r="B2411" s="19">
        <v>21</v>
      </c>
      <c r="C2411" s="20">
        <f t="shared" ref="C2411:F2411" si="392">C4442</f>
        <v>0</v>
      </c>
      <c r="D2411" s="20">
        <f t="shared" si="392"/>
        <v>0</v>
      </c>
      <c r="E2411" s="20">
        <f t="shared" si="392"/>
        <v>0</v>
      </c>
      <c r="F2411" s="20">
        <f t="shared" si="392"/>
        <v>0</v>
      </c>
    </row>
    <row r="2412" spans="1:6" hidden="1" outlineLevel="1" x14ac:dyDescent="0.3">
      <c r="A2412" s="19" t="s">
        <v>24</v>
      </c>
      <c r="B2412" s="19">
        <v>22</v>
      </c>
      <c r="C2412" s="20">
        <f t="shared" ref="C2412:F2412" si="393">C4443</f>
        <v>0</v>
      </c>
      <c r="D2412" s="20">
        <f t="shared" si="393"/>
        <v>0</v>
      </c>
      <c r="E2412" s="20">
        <f t="shared" si="393"/>
        <v>0</v>
      </c>
      <c r="F2412" s="20">
        <f t="shared" si="393"/>
        <v>0</v>
      </c>
    </row>
    <row r="2413" spans="1:6" hidden="1" outlineLevel="1" x14ac:dyDescent="0.3">
      <c r="A2413" s="19" t="s">
        <v>24</v>
      </c>
      <c r="B2413" s="19">
        <v>23</v>
      </c>
      <c r="C2413" s="20">
        <f t="shared" ref="C2413:F2413" si="394">C4444</f>
        <v>0</v>
      </c>
      <c r="D2413" s="20">
        <f t="shared" si="394"/>
        <v>0</v>
      </c>
      <c r="E2413" s="20">
        <f t="shared" si="394"/>
        <v>0</v>
      </c>
      <c r="F2413" s="20">
        <f t="shared" si="394"/>
        <v>0</v>
      </c>
    </row>
    <row r="2414" spans="1:6" hidden="1" outlineLevel="1" x14ac:dyDescent="0.3">
      <c r="A2414" s="19" t="s">
        <v>25</v>
      </c>
      <c r="B2414" s="19">
        <v>0</v>
      </c>
      <c r="C2414" s="20">
        <f t="shared" ref="C2414:F2414" si="395">C4445</f>
        <v>0</v>
      </c>
      <c r="D2414" s="20">
        <f t="shared" si="395"/>
        <v>0</v>
      </c>
      <c r="E2414" s="20">
        <f t="shared" si="395"/>
        <v>0</v>
      </c>
      <c r="F2414" s="20">
        <f t="shared" si="395"/>
        <v>0</v>
      </c>
    </row>
    <row r="2415" spans="1:6" hidden="1" outlineLevel="1" x14ac:dyDescent="0.3">
      <c r="A2415" s="19" t="s">
        <v>25</v>
      </c>
      <c r="B2415" s="19">
        <v>1</v>
      </c>
      <c r="C2415" s="20">
        <f t="shared" ref="C2415:F2415" si="396">C4446</f>
        <v>0</v>
      </c>
      <c r="D2415" s="20">
        <f t="shared" si="396"/>
        <v>0</v>
      </c>
      <c r="E2415" s="20">
        <f t="shared" si="396"/>
        <v>0</v>
      </c>
      <c r="F2415" s="20">
        <f t="shared" si="396"/>
        <v>0</v>
      </c>
    </row>
    <row r="2416" spans="1:6" hidden="1" outlineLevel="1" x14ac:dyDescent="0.3">
      <c r="A2416" s="19" t="s">
        <v>25</v>
      </c>
      <c r="B2416" s="19">
        <v>2</v>
      </c>
      <c r="C2416" s="20">
        <f t="shared" ref="C2416:F2416" si="397">C4447</f>
        <v>0</v>
      </c>
      <c r="D2416" s="20">
        <f t="shared" si="397"/>
        <v>0</v>
      </c>
      <c r="E2416" s="20">
        <f t="shared" si="397"/>
        <v>0</v>
      </c>
      <c r="F2416" s="20">
        <f t="shared" si="397"/>
        <v>0</v>
      </c>
    </row>
    <row r="2417" spans="1:6" hidden="1" outlineLevel="1" x14ac:dyDescent="0.3">
      <c r="A2417" s="19" t="s">
        <v>25</v>
      </c>
      <c r="B2417" s="19">
        <v>3</v>
      </c>
      <c r="C2417" s="20">
        <f t="shared" ref="C2417:F2417" si="398">C4448</f>
        <v>0</v>
      </c>
      <c r="D2417" s="20">
        <f t="shared" si="398"/>
        <v>0</v>
      </c>
      <c r="E2417" s="20">
        <f t="shared" si="398"/>
        <v>0</v>
      </c>
      <c r="F2417" s="20">
        <f t="shared" si="398"/>
        <v>0</v>
      </c>
    </row>
    <row r="2418" spans="1:6" hidden="1" outlineLevel="1" x14ac:dyDescent="0.3">
      <c r="A2418" s="19" t="s">
        <v>25</v>
      </c>
      <c r="B2418" s="19">
        <v>4</v>
      </c>
      <c r="C2418" s="20">
        <f t="shared" ref="C2418:F2418" si="399">C4449</f>
        <v>2.8847101050000001E-2</v>
      </c>
      <c r="D2418" s="20">
        <f t="shared" si="399"/>
        <v>2.6774383418999997E-2</v>
      </c>
      <c r="E2418" s="20">
        <f t="shared" si="399"/>
        <v>1.8398040002999997E-2</v>
      </c>
      <c r="F2418" s="20">
        <f t="shared" si="399"/>
        <v>1.0876425507E-2</v>
      </c>
    </row>
    <row r="2419" spans="1:6" hidden="1" outlineLevel="1" x14ac:dyDescent="0.3">
      <c r="A2419" s="19" t="s">
        <v>25</v>
      </c>
      <c r="B2419" s="19">
        <v>5</v>
      </c>
      <c r="C2419" s="20">
        <f t="shared" ref="C2419:F2419" si="400">C4450</f>
        <v>2.79976176E-2</v>
      </c>
      <c r="D2419" s="20">
        <f t="shared" si="400"/>
        <v>2.5985936927999997E-2</v>
      </c>
      <c r="E2419" s="20">
        <f t="shared" si="400"/>
        <v>1.7856258335999999E-2</v>
      </c>
      <c r="F2419" s="20">
        <f t="shared" si="400"/>
        <v>1.0556138784000002E-2</v>
      </c>
    </row>
    <row r="2420" spans="1:6" hidden="1" outlineLevel="1" x14ac:dyDescent="0.3">
      <c r="A2420" s="19" t="s">
        <v>25</v>
      </c>
      <c r="B2420" s="19">
        <v>6</v>
      </c>
      <c r="C2420" s="20">
        <f t="shared" ref="C2420:F2420" si="401">C4451</f>
        <v>1.0736566199999999E-2</v>
      </c>
      <c r="D2420" s="20">
        <f t="shared" si="401"/>
        <v>9.9651240359999969E-3</v>
      </c>
      <c r="E2420" s="20">
        <f t="shared" si="401"/>
        <v>6.847543331999998E-3</v>
      </c>
      <c r="F2420" s="20">
        <f t="shared" si="401"/>
        <v>4.0480831079999996E-3</v>
      </c>
    </row>
    <row r="2421" spans="1:6" hidden="1" outlineLevel="1" x14ac:dyDescent="0.3">
      <c r="A2421" s="19" t="s">
        <v>25</v>
      </c>
      <c r="B2421" s="19">
        <v>7</v>
      </c>
      <c r="C2421" s="20">
        <f t="shared" ref="C2421:F2421" si="402">C4452</f>
        <v>3.929391E-3</v>
      </c>
      <c r="D2421" s="20">
        <f t="shared" si="402"/>
        <v>3.6470569800000001E-3</v>
      </c>
      <c r="E2421" s="20">
        <f t="shared" si="402"/>
        <v>2.50607826E-3</v>
      </c>
      <c r="F2421" s="20">
        <f t="shared" si="402"/>
        <v>1.48152594E-3</v>
      </c>
    </row>
    <row r="2422" spans="1:6" hidden="1" outlineLevel="1" x14ac:dyDescent="0.3">
      <c r="A2422" s="19" t="s">
        <v>25</v>
      </c>
      <c r="B2422" s="19">
        <v>8</v>
      </c>
      <c r="C2422" s="20">
        <f t="shared" ref="C2422:F2422" si="403">C4453</f>
        <v>3.7286810999999998E-3</v>
      </c>
      <c r="D2422" s="20">
        <f t="shared" si="403"/>
        <v>3.460768457999999E-3</v>
      </c>
      <c r="E2422" s="20">
        <f t="shared" si="403"/>
        <v>2.3780699459999997E-3</v>
      </c>
      <c r="F2422" s="20">
        <f t="shared" si="403"/>
        <v>1.4058508739999997E-3</v>
      </c>
    </row>
    <row r="2423" spans="1:6" hidden="1" outlineLevel="1" x14ac:dyDescent="0.3">
      <c r="A2423" s="19" t="s">
        <v>25</v>
      </c>
      <c r="B2423" s="19">
        <v>9</v>
      </c>
      <c r="C2423" s="20">
        <f t="shared" ref="C2423:F2423" si="404">C4454</f>
        <v>3.7244407499999999E-3</v>
      </c>
      <c r="D2423" s="20">
        <f t="shared" si="404"/>
        <v>3.4568327849999994E-3</v>
      </c>
      <c r="E2423" s="20">
        <f t="shared" si="404"/>
        <v>2.3753655449999999E-3</v>
      </c>
      <c r="F2423" s="20">
        <f t="shared" si="404"/>
        <v>1.4042521049999999E-3</v>
      </c>
    </row>
    <row r="2424" spans="1:6" hidden="1" outlineLevel="1" x14ac:dyDescent="0.3">
      <c r="A2424" s="19" t="s">
        <v>25</v>
      </c>
      <c r="B2424" s="19">
        <v>10</v>
      </c>
      <c r="C2424" s="20">
        <f t="shared" ref="C2424:F2424" si="405">C4455</f>
        <v>3.6565951500000002E-3</v>
      </c>
      <c r="D2424" s="20">
        <f t="shared" si="405"/>
        <v>3.3938620169999996E-3</v>
      </c>
      <c r="E2424" s="20">
        <f t="shared" si="405"/>
        <v>2.3320951289999997E-3</v>
      </c>
      <c r="F2424" s="20">
        <f t="shared" si="405"/>
        <v>1.3786718009999998E-3</v>
      </c>
    </row>
    <row r="2425" spans="1:6" hidden="1" outlineLevel="1" x14ac:dyDescent="0.3">
      <c r="A2425" s="19" t="s">
        <v>25</v>
      </c>
      <c r="B2425" s="19">
        <v>11</v>
      </c>
      <c r="C2425" s="20">
        <f t="shared" ref="C2425:F2425" si="406">C4456</f>
        <v>3.5336249999999999E-5</v>
      </c>
      <c r="D2425" s="20">
        <f t="shared" si="406"/>
        <v>3.2797274999999997E-5</v>
      </c>
      <c r="E2425" s="20">
        <f t="shared" si="406"/>
        <v>2.2536674999999999E-5</v>
      </c>
      <c r="F2425" s="20">
        <f t="shared" si="406"/>
        <v>1.3323074999999999E-5</v>
      </c>
    </row>
    <row r="2426" spans="1:6" hidden="1" outlineLevel="1" x14ac:dyDescent="0.3">
      <c r="A2426" s="19" t="s">
        <v>25</v>
      </c>
      <c r="B2426" s="19">
        <v>12</v>
      </c>
      <c r="C2426" s="20">
        <f t="shared" ref="C2426:F2426" si="407">C4457</f>
        <v>3.7767384000000001E-3</v>
      </c>
      <c r="D2426" s="20">
        <f t="shared" si="407"/>
        <v>3.5053727519999997E-3</v>
      </c>
      <c r="E2426" s="20">
        <f t="shared" si="407"/>
        <v>2.4087198239999999E-3</v>
      </c>
      <c r="F2426" s="20">
        <f t="shared" si="407"/>
        <v>1.4239702559999997E-3</v>
      </c>
    </row>
    <row r="2427" spans="1:6" hidden="1" outlineLevel="1" x14ac:dyDescent="0.3">
      <c r="A2427" s="19" t="s">
        <v>25</v>
      </c>
      <c r="B2427" s="19">
        <v>13</v>
      </c>
      <c r="C2427" s="20">
        <f t="shared" ref="C2427:F2427" si="408">C4458</f>
        <v>3.2580022500000002E-3</v>
      </c>
      <c r="D2427" s="20">
        <f t="shared" si="408"/>
        <v>3.0239087550000001E-3</v>
      </c>
      <c r="E2427" s="20">
        <f t="shared" si="408"/>
        <v>2.0778814350000002E-3</v>
      </c>
      <c r="F2427" s="20">
        <f t="shared" si="408"/>
        <v>1.2283875150000002E-3</v>
      </c>
    </row>
    <row r="2428" spans="1:6" hidden="1" outlineLevel="1" x14ac:dyDescent="0.3">
      <c r="A2428" s="19" t="s">
        <v>25</v>
      </c>
      <c r="B2428" s="19">
        <v>14</v>
      </c>
      <c r="C2428" s="20">
        <f t="shared" ref="C2428:F2428" si="409">C4459</f>
        <v>4.8552007500000001E-3</v>
      </c>
      <c r="D2428" s="20">
        <f t="shared" si="409"/>
        <v>4.506345585E-3</v>
      </c>
      <c r="E2428" s="20">
        <f t="shared" si="409"/>
        <v>3.096539145E-3</v>
      </c>
      <c r="F2428" s="20">
        <f t="shared" si="409"/>
        <v>1.8305905049999999E-3</v>
      </c>
    </row>
    <row r="2429" spans="1:6" hidden="1" outlineLevel="1" x14ac:dyDescent="0.3">
      <c r="A2429" s="19" t="s">
        <v>25</v>
      </c>
      <c r="B2429" s="19">
        <v>15</v>
      </c>
      <c r="C2429" s="20">
        <f t="shared" ref="C2429:F2429" si="410">C4460</f>
        <v>5.3202257999999999E-3</v>
      </c>
      <c r="D2429" s="20">
        <f t="shared" si="410"/>
        <v>4.9379577239999995E-3</v>
      </c>
      <c r="E2429" s="20">
        <f t="shared" si="410"/>
        <v>3.3931217879999993E-3</v>
      </c>
      <c r="F2429" s="20">
        <f t="shared" si="410"/>
        <v>2.005922172E-3</v>
      </c>
    </row>
    <row r="2430" spans="1:6" hidden="1" outlineLevel="1" x14ac:dyDescent="0.3">
      <c r="A2430" s="19" t="s">
        <v>25</v>
      </c>
      <c r="B2430" s="19">
        <v>16</v>
      </c>
      <c r="C2430" s="20">
        <f t="shared" ref="C2430:F2430" si="411">C4461</f>
        <v>3.8205553500000001E-3</v>
      </c>
      <c r="D2430" s="20">
        <f t="shared" si="411"/>
        <v>3.546041373E-3</v>
      </c>
      <c r="E2430" s="20">
        <f t="shared" si="411"/>
        <v>2.4366653009999998E-3</v>
      </c>
      <c r="F2430" s="20">
        <f t="shared" si="411"/>
        <v>1.440490869E-3</v>
      </c>
    </row>
    <row r="2431" spans="1:6" hidden="1" outlineLevel="1" x14ac:dyDescent="0.3">
      <c r="A2431" s="19" t="s">
        <v>25</v>
      </c>
      <c r="B2431" s="19">
        <v>17</v>
      </c>
      <c r="C2431" s="20">
        <f t="shared" ref="C2431:F2431" si="412">C4462</f>
        <v>2.0141662500000003E-3</v>
      </c>
      <c r="D2431" s="20">
        <f t="shared" si="412"/>
        <v>1.8694446749999997E-3</v>
      </c>
      <c r="E2431" s="20">
        <f t="shared" si="412"/>
        <v>1.284590475E-3</v>
      </c>
      <c r="F2431" s="20">
        <f t="shared" si="412"/>
        <v>7.5941527499999992E-4</v>
      </c>
    </row>
    <row r="2432" spans="1:6" hidden="1" outlineLevel="1" x14ac:dyDescent="0.3">
      <c r="A2432" s="19" t="s">
        <v>25</v>
      </c>
      <c r="B2432" s="19">
        <v>18</v>
      </c>
      <c r="C2432" s="20">
        <f t="shared" ref="C2432:F2432" si="413">C4463</f>
        <v>7.1413147800000007E-2</v>
      </c>
      <c r="D2432" s="20">
        <f t="shared" si="413"/>
        <v>6.6281980883999989E-2</v>
      </c>
      <c r="E2432" s="20">
        <f t="shared" si="413"/>
        <v>4.5545718707999998E-2</v>
      </c>
      <c r="F2432" s="20">
        <f t="shared" si="413"/>
        <v>2.6925401652000001E-2</v>
      </c>
    </row>
    <row r="2433" spans="1:6" hidden="1" outlineLevel="1" x14ac:dyDescent="0.3">
      <c r="A2433" s="19" t="s">
        <v>25</v>
      </c>
      <c r="B2433" s="19">
        <v>19</v>
      </c>
      <c r="C2433" s="20">
        <f t="shared" ref="C2433:F2433" si="414">C4464</f>
        <v>2.3604615000000001E-3</v>
      </c>
      <c r="D2433" s="20">
        <f t="shared" si="414"/>
        <v>2.1908579699999996E-3</v>
      </c>
      <c r="E2433" s="20">
        <f t="shared" si="414"/>
        <v>1.50544989E-3</v>
      </c>
      <c r="F2433" s="20">
        <f t="shared" si="414"/>
        <v>8.8998140999999985E-4</v>
      </c>
    </row>
    <row r="2434" spans="1:6" hidden="1" outlineLevel="1" x14ac:dyDescent="0.3">
      <c r="A2434" s="19" t="s">
        <v>25</v>
      </c>
      <c r="B2434" s="19">
        <v>20</v>
      </c>
      <c r="C2434" s="20">
        <f t="shared" ref="C2434:F2434" si="415">C4465</f>
        <v>6.9088022550000003E-2</v>
      </c>
      <c r="D2434" s="20">
        <f t="shared" si="415"/>
        <v>6.4123920188999983E-2</v>
      </c>
      <c r="E2434" s="20">
        <f t="shared" si="415"/>
        <v>4.4062805492999998E-2</v>
      </c>
      <c r="F2434" s="20">
        <f t="shared" si="415"/>
        <v>2.6048743316999998E-2</v>
      </c>
    </row>
    <row r="2435" spans="1:6" hidden="1" outlineLevel="1" x14ac:dyDescent="0.3">
      <c r="A2435" s="19" t="s">
        <v>25</v>
      </c>
      <c r="B2435" s="19">
        <v>21</v>
      </c>
      <c r="C2435" s="20">
        <f t="shared" ref="C2435:F2435" si="416">C4466</f>
        <v>6.9865420050000002E-2</v>
      </c>
      <c r="D2435" s="20">
        <f t="shared" si="416"/>
        <v>6.4845460238999994E-2</v>
      </c>
      <c r="E2435" s="20">
        <f t="shared" si="416"/>
        <v>4.4558612342999994E-2</v>
      </c>
      <c r="F2435" s="20">
        <f t="shared" si="416"/>
        <v>2.6341850967000001E-2</v>
      </c>
    </row>
    <row r="2436" spans="1:6" hidden="1" outlineLevel="1" x14ac:dyDescent="0.3">
      <c r="A2436" s="19" t="s">
        <v>25</v>
      </c>
      <c r="B2436" s="19">
        <v>22</v>
      </c>
      <c r="C2436" s="20">
        <f t="shared" ref="C2436:F2436" si="417">C4467</f>
        <v>0</v>
      </c>
      <c r="D2436" s="20">
        <f t="shared" si="417"/>
        <v>0</v>
      </c>
      <c r="E2436" s="20">
        <f t="shared" si="417"/>
        <v>0</v>
      </c>
      <c r="F2436" s="20">
        <f t="shared" si="417"/>
        <v>0</v>
      </c>
    </row>
    <row r="2437" spans="1:6" hidden="1" outlineLevel="1" x14ac:dyDescent="0.3">
      <c r="A2437" s="19" t="s">
        <v>25</v>
      </c>
      <c r="B2437" s="19">
        <v>23</v>
      </c>
      <c r="C2437" s="20">
        <f t="shared" ref="C2437:F2437" si="418">C4468</f>
        <v>0</v>
      </c>
      <c r="D2437" s="20">
        <f t="shared" si="418"/>
        <v>0</v>
      </c>
      <c r="E2437" s="20">
        <f t="shared" si="418"/>
        <v>0</v>
      </c>
      <c r="F2437" s="20">
        <f t="shared" si="418"/>
        <v>0</v>
      </c>
    </row>
    <row r="2438" spans="1:6" hidden="1" outlineLevel="1" x14ac:dyDescent="0.3">
      <c r="A2438" s="19" t="s">
        <v>26</v>
      </c>
      <c r="B2438" s="19">
        <v>0</v>
      </c>
      <c r="C2438" s="20">
        <f t="shared" ref="C2438:F2438" si="419">C4469</f>
        <v>8.4806999999999983E-6</v>
      </c>
      <c r="D2438" s="20">
        <f t="shared" si="419"/>
        <v>7.8713459999999978E-6</v>
      </c>
      <c r="E2438" s="20">
        <f t="shared" si="419"/>
        <v>5.4088019999999994E-6</v>
      </c>
      <c r="F2438" s="20">
        <f t="shared" si="419"/>
        <v>3.1975379999999997E-6</v>
      </c>
    </row>
    <row r="2439" spans="1:6" hidden="1" outlineLevel="1" x14ac:dyDescent="0.3">
      <c r="A2439" s="19" t="s">
        <v>26</v>
      </c>
      <c r="B2439" s="19">
        <v>1</v>
      </c>
      <c r="C2439" s="20">
        <f t="shared" ref="C2439:F2439" si="420">C4470</f>
        <v>1.0007226000000001E-3</v>
      </c>
      <c r="D2439" s="20">
        <f t="shared" si="420"/>
        <v>9.2881882799999993E-4</v>
      </c>
      <c r="E2439" s="20">
        <f t="shared" si="420"/>
        <v>6.3823863600000002E-4</v>
      </c>
      <c r="F2439" s="20">
        <f t="shared" si="420"/>
        <v>3.7730948400000001E-4</v>
      </c>
    </row>
    <row r="2440" spans="1:6" hidden="1" outlineLevel="1" x14ac:dyDescent="0.3">
      <c r="A2440" s="19" t="s">
        <v>26</v>
      </c>
      <c r="B2440" s="19">
        <v>2</v>
      </c>
      <c r="C2440" s="20">
        <f t="shared" ref="C2440:F2440" si="421">C4471</f>
        <v>2.5244216999999999E-2</v>
      </c>
      <c r="D2440" s="20">
        <f t="shared" si="421"/>
        <v>2.3430373259999995E-2</v>
      </c>
      <c r="E2440" s="20">
        <f t="shared" si="421"/>
        <v>1.6100200619999998E-2</v>
      </c>
      <c r="F2440" s="20">
        <f t="shared" si="421"/>
        <v>9.5180047800000004E-3</v>
      </c>
    </row>
    <row r="2441" spans="1:6" hidden="1" outlineLevel="1" x14ac:dyDescent="0.3">
      <c r="A2441" s="19" t="s">
        <v>26</v>
      </c>
      <c r="B2441" s="19">
        <v>3</v>
      </c>
      <c r="C2441" s="20">
        <f t="shared" ref="C2441:F2441" si="422">C4472</f>
        <v>0</v>
      </c>
      <c r="D2441" s="20">
        <f t="shared" si="422"/>
        <v>0</v>
      </c>
      <c r="E2441" s="20">
        <f t="shared" si="422"/>
        <v>0</v>
      </c>
      <c r="F2441" s="20">
        <f t="shared" si="422"/>
        <v>0</v>
      </c>
    </row>
    <row r="2442" spans="1:6" hidden="1" outlineLevel="1" x14ac:dyDescent="0.3">
      <c r="A2442" s="19" t="s">
        <v>26</v>
      </c>
      <c r="B2442" s="19">
        <v>4</v>
      </c>
      <c r="C2442" s="20">
        <f t="shared" ref="C2442:F2442" si="423">C4473</f>
        <v>3.4512208650000001E-2</v>
      </c>
      <c r="D2442" s="20">
        <f t="shared" si="423"/>
        <v>3.2032442546999995E-2</v>
      </c>
      <c r="E2442" s="20">
        <f t="shared" si="423"/>
        <v>2.2011119738999999E-2</v>
      </c>
      <c r="F2442" s="20">
        <f t="shared" si="423"/>
        <v>1.3012380891E-2</v>
      </c>
    </row>
    <row r="2443" spans="1:6" hidden="1" outlineLevel="1" x14ac:dyDescent="0.3">
      <c r="A2443" s="19" t="s">
        <v>26</v>
      </c>
      <c r="B2443" s="19">
        <v>5</v>
      </c>
      <c r="C2443" s="20">
        <f t="shared" ref="C2443:F2443" si="424">C4474</f>
        <v>4.2686189999999999E-2</v>
      </c>
      <c r="D2443" s="20">
        <f t="shared" si="424"/>
        <v>3.9619108199999989E-2</v>
      </c>
      <c r="E2443" s="20">
        <f t="shared" si="424"/>
        <v>2.7224303399999997E-2</v>
      </c>
      <c r="F2443" s="20">
        <f t="shared" si="424"/>
        <v>1.60942746E-2</v>
      </c>
    </row>
    <row r="2444" spans="1:6" hidden="1" outlineLevel="1" x14ac:dyDescent="0.3">
      <c r="A2444" s="19" t="s">
        <v>26</v>
      </c>
      <c r="B2444" s="19">
        <v>6</v>
      </c>
      <c r="C2444" s="20">
        <f t="shared" ref="C2444:F2444" si="425">C4475</f>
        <v>0</v>
      </c>
      <c r="D2444" s="20">
        <f t="shared" si="425"/>
        <v>0</v>
      </c>
      <c r="E2444" s="20">
        <f t="shared" si="425"/>
        <v>0</v>
      </c>
      <c r="F2444" s="20">
        <f t="shared" si="425"/>
        <v>0</v>
      </c>
    </row>
    <row r="2445" spans="1:6" hidden="1" outlineLevel="1" x14ac:dyDescent="0.3">
      <c r="A2445" s="19" t="s">
        <v>26</v>
      </c>
      <c r="B2445" s="19">
        <v>7</v>
      </c>
      <c r="C2445" s="20">
        <f t="shared" ref="C2445:F2445" si="426">C4476</f>
        <v>4.9103253000000006E-3</v>
      </c>
      <c r="D2445" s="20">
        <f t="shared" si="426"/>
        <v>4.5575093339999999E-3</v>
      </c>
      <c r="E2445" s="20">
        <f t="shared" si="426"/>
        <v>3.1316963579999997E-3</v>
      </c>
      <c r="F2445" s="20">
        <f t="shared" si="426"/>
        <v>1.8513745020000002E-3</v>
      </c>
    </row>
    <row r="2446" spans="1:6" hidden="1" outlineLevel="1" x14ac:dyDescent="0.3">
      <c r="A2446" s="19" t="s">
        <v>26</v>
      </c>
      <c r="B2446" s="19">
        <v>8</v>
      </c>
      <c r="C2446" s="20">
        <f t="shared" ref="C2446:F2446" si="427">C4477</f>
        <v>4.97675745E-3</v>
      </c>
      <c r="D2446" s="20">
        <f t="shared" si="427"/>
        <v>4.6191682109999986E-3</v>
      </c>
      <c r="E2446" s="20">
        <f t="shared" si="427"/>
        <v>3.1740653069999994E-3</v>
      </c>
      <c r="F2446" s="20">
        <f t="shared" si="427"/>
        <v>1.8764218829999998E-3</v>
      </c>
    </row>
    <row r="2447" spans="1:6" hidden="1" outlineLevel="1" x14ac:dyDescent="0.3">
      <c r="A2447" s="19" t="s">
        <v>26</v>
      </c>
      <c r="B2447" s="19">
        <v>9</v>
      </c>
      <c r="C2447" s="20">
        <f t="shared" ref="C2447:F2447" si="428">C4478</f>
        <v>6.1216519500000002E-3</v>
      </c>
      <c r="D2447" s="20">
        <f t="shared" si="428"/>
        <v>5.6817999209999998E-3</v>
      </c>
      <c r="E2447" s="20">
        <f t="shared" si="428"/>
        <v>3.9042535770000002E-3</v>
      </c>
      <c r="F2447" s="20">
        <f t="shared" si="428"/>
        <v>2.3080895130000003E-3</v>
      </c>
    </row>
    <row r="2448" spans="1:6" hidden="1" outlineLevel="1" x14ac:dyDescent="0.3">
      <c r="A2448" s="19" t="s">
        <v>26</v>
      </c>
      <c r="B2448" s="19">
        <v>10</v>
      </c>
      <c r="C2448" s="20">
        <f t="shared" ref="C2448:F2448" si="429">C4479</f>
        <v>3.2523484500000003E-3</v>
      </c>
      <c r="D2448" s="20">
        <f t="shared" si="429"/>
        <v>3.0186611910000003E-3</v>
      </c>
      <c r="E2448" s="20">
        <f t="shared" si="429"/>
        <v>2.0742755669999999E-3</v>
      </c>
      <c r="F2448" s="20">
        <f t="shared" si="429"/>
        <v>1.2262558230000001E-3</v>
      </c>
    </row>
    <row r="2449" spans="1:6" hidden="1" outlineLevel="1" x14ac:dyDescent="0.3">
      <c r="A2449" s="19" t="s">
        <v>26</v>
      </c>
      <c r="B2449" s="19">
        <v>11</v>
      </c>
      <c r="C2449" s="20">
        <f t="shared" ref="C2449:F2449" si="430">C4480</f>
        <v>2.1880206000000004E-3</v>
      </c>
      <c r="D2449" s="20">
        <f t="shared" si="430"/>
        <v>2.0308072680000002E-3</v>
      </c>
      <c r="E2449" s="20">
        <f t="shared" si="430"/>
        <v>1.395470916E-3</v>
      </c>
      <c r="F2449" s="20">
        <f t="shared" si="430"/>
        <v>8.2496480400000001E-4</v>
      </c>
    </row>
    <row r="2450" spans="1:6" hidden="1" outlineLevel="1" x14ac:dyDescent="0.3">
      <c r="A2450" s="19" t="s">
        <v>26</v>
      </c>
      <c r="B2450" s="19">
        <v>12</v>
      </c>
      <c r="C2450" s="20">
        <f t="shared" ref="C2450:F2450" si="431">C4481</f>
        <v>1.6127464500000001E-3</v>
      </c>
      <c r="D2450" s="20">
        <f t="shared" si="431"/>
        <v>1.4968676309999999E-3</v>
      </c>
      <c r="E2450" s="20">
        <f t="shared" si="431"/>
        <v>1.0285738469999999E-3</v>
      </c>
      <c r="F2450" s="20">
        <f t="shared" si="431"/>
        <v>6.0806514299999994E-4</v>
      </c>
    </row>
    <row r="2451" spans="1:6" hidden="1" outlineLevel="1" x14ac:dyDescent="0.3">
      <c r="A2451" s="19" t="s">
        <v>26</v>
      </c>
      <c r="B2451" s="19">
        <v>13</v>
      </c>
      <c r="C2451" s="20">
        <f t="shared" ref="C2451:F2451" si="432">C4482</f>
        <v>2.3265386999999998E-3</v>
      </c>
      <c r="D2451" s="20">
        <f t="shared" si="432"/>
        <v>2.1593725859999999E-3</v>
      </c>
      <c r="E2451" s="20">
        <f t="shared" si="432"/>
        <v>1.4838146819999998E-3</v>
      </c>
      <c r="F2451" s="20">
        <f t="shared" si="432"/>
        <v>8.7719125799999998E-4</v>
      </c>
    </row>
    <row r="2452" spans="1:6" hidden="1" outlineLevel="1" x14ac:dyDescent="0.3">
      <c r="A2452" s="19" t="s">
        <v>26</v>
      </c>
      <c r="B2452" s="19">
        <v>14</v>
      </c>
      <c r="C2452" s="20">
        <f t="shared" ref="C2452:F2452" si="433">C4483</f>
        <v>1.5858909E-3</v>
      </c>
      <c r="D2452" s="20">
        <f t="shared" si="433"/>
        <v>1.4719417019999998E-3</v>
      </c>
      <c r="E2452" s="20">
        <f t="shared" si="433"/>
        <v>1.0114459739999999E-3</v>
      </c>
      <c r="F2452" s="20">
        <f t="shared" si="433"/>
        <v>5.9793960599999999E-4</v>
      </c>
    </row>
    <row r="2453" spans="1:6" hidden="1" outlineLevel="1" x14ac:dyDescent="0.3">
      <c r="A2453" s="19" t="s">
        <v>26</v>
      </c>
      <c r="B2453" s="19">
        <v>15</v>
      </c>
      <c r="C2453" s="20">
        <f t="shared" ref="C2453:F2453" si="434">C4484</f>
        <v>1.43182485E-3</v>
      </c>
      <c r="D2453" s="20">
        <f t="shared" si="434"/>
        <v>1.3289455829999998E-3</v>
      </c>
      <c r="E2453" s="20">
        <f t="shared" si="434"/>
        <v>9.131860709999999E-4</v>
      </c>
      <c r="F2453" s="20">
        <f t="shared" si="434"/>
        <v>5.3985099900000016E-4</v>
      </c>
    </row>
    <row r="2454" spans="1:6" hidden="1" outlineLevel="1" x14ac:dyDescent="0.3">
      <c r="A2454" s="19" t="s">
        <v>26</v>
      </c>
      <c r="B2454" s="19">
        <v>16</v>
      </c>
      <c r="C2454" s="20">
        <f t="shared" ref="C2454:F2454" si="435">C4485</f>
        <v>1.5576219E-3</v>
      </c>
      <c r="D2454" s="20">
        <f t="shared" si="435"/>
        <v>1.445703882E-3</v>
      </c>
      <c r="E2454" s="20">
        <f t="shared" si="435"/>
        <v>9.9341663399999986E-4</v>
      </c>
      <c r="F2454" s="20">
        <f t="shared" si="435"/>
        <v>5.87281146E-4</v>
      </c>
    </row>
    <row r="2455" spans="1:6" hidden="1" outlineLevel="1" x14ac:dyDescent="0.3">
      <c r="A2455" s="19" t="s">
        <v>26</v>
      </c>
      <c r="B2455" s="19">
        <v>17</v>
      </c>
      <c r="C2455" s="20">
        <f t="shared" ref="C2455:F2455" si="436">C4486</f>
        <v>1.9858972500000002E-3</v>
      </c>
      <c r="D2455" s="20">
        <f t="shared" si="436"/>
        <v>1.8432068550000001E-3</v>
      </c>
      <c r="E2455" s="20">
        <f t="shared" si="436"/>
        <v>1.2665611349999999E-3</v>
      </c>
      <c r="F2455" s="20">
        <f t="shared" si="436"/>
        <v>7.4875681500000005E-4</v>
      </c>
    </row>
    <row r="2456" spans="1:6" hidden="1" outlineLevel="1" x14ac:dyDescent="0.3">
      <c r="A2456" s="19" t="s">
        <v>26</v>
      </c>
      <c r="B2456" s="19">
        <v>18</v>
      </c>
      <c r="C2456" s="20">
        <f t="shared" ref="C2456:F2456" si="437">C4487</f>
        <v>7.2001143000000002E-3</v>
      </c>
      <c r="D2456" s="20">
        <f t="shared" si="437"/>
        <v>6.6827727539999996E-3</v>
      </c>
      <c r="E2456" s="20">
        <f t="shared" si="437"/>
        <v>4.5920728979999999E-3</v>
      </c>
      <c r="F2456" s="20">
        <f t="shared" si="437"/>
        <v>2.7147097619999996E-3</v>
      </c>
    </row>
    <row r="2457" spans="1:6" hidden="1" outlineLevel="1" x14ac:dyDescent="0.3">
      <c r="A2457" s="19" t="s">
        <v>26</v>
      </c>
      <c r="B2457" s="19">
        <v>19</v>
      </c>
      <c r="C2457" s="20">
        <f t="shared" ref="C2457:F2457" si="438">C4488</f>
        <v>7.6326300000000014E-4</v>
      </c>
      <c r="D2457" s="20">
        <f t="shared" si="438"/>
        <v>7.0842113999999997E-4</v>
      </c>
      <c r="E2457" s="20">
        <f t="shared" si="438"/>
        <v>4.8679218000000004E-4</v>
      </c>
      <c r="F2457" s="20">
        <f t="shared" si="438"/>
        <v>2.8777842000000004E-4</v>
      </c>
    </row>
    <row r="2458" spans="1:6" hidden="1" outlineLevel="1" x14ac:dyDescent="0.3">
      <c r="A2458" s="19" t="s">
        <v>26</v>
      </c>
      <c r="B2458" s="19">
        <v>20</v>
      </c>
      <c r="C2458" s="20">
        <f t="shared" ref="C2458:F2458" si="439">C4489</f>
        <v>0</v>
      </c>
      <c r="D2458" s="20">
        <f t="shared" si="439"/>
        <v>0</v>
      </c>
      <c r="E2458" s="20">
        <f t="shared" si="439"/>
        <v>0</v>
      </c>
      <c r="F2458" s="20">
        <f t="shared" si="439"/>
        <v>0</v>
      </c>
    </row>
    <row r="2459" spans="1:6" hidden="1" outlineLevel="1" x14ac:dyDescent="0.3">
      <c r="A2459" s="19" t="s">
        <v>26</v>
      </c>
      <c r="B2459" s="19">
        <v>21</v>
      </c>
      <c r="C2459" s="20">
        <f t="shared" ref="C2459:F2459" si="440">C4490</f>
        <v>0</v>
      </c>
      <c r="D2459" s="20">
        <f t="shared" si="440"/>
        <v>0</v>
      </c>
      <c r="E2459" s="20">
        <f t="shared" si="440"/>
        <v>0</v>
      </c>
      <c r="F2459" s="20">
        <f t="shared" si="440"/>
        <v>0</v>
      </c>
    </row>
    <row r="2460" spans="1:6" hidden="1" outlineLevel="1" x14ac:dyDescent="0.3">
      <c r="A2460" s="19" t="s">
        <v>26</v>
      </c>
      <c r="B2460" s="19">
        <v>22</v>
      </c>
      <c r="C2460" s="20">
        <f t="shared" ref="C2460:F2460" si="441">C4491</f>
        <v>0</v>
      </c>
      <c r="D2460" s="20">
        <f t="shared" si="441"/>
        <v>0</v>
      </c>
      <c r="E2460" s="20">
        <f t="shared" si="441"/>
        <v>0</v>
      </c>
      <c r="F2460" s="20">
        <f t="shared" si="441"/>
        <v>0</v>
      </c>
    </row>
    <row r="2461" spans="1:6" hidden="1" outlineLevel="1" x14ac:dyDescent="0.3">
      <c r="A2461" s="19" t="s">
        <v>26</v>
      </c>
      <c r="B2461" s="19">
        <v>23</v>
      </c>
      <c r="C2461" s="20">
        <f t="shared" ref="C2461:F2461" si="442">C4492</f>
        <v>0</v>
      </c>
      <c r="D2461" s="20">
        <f t="shared" si="442"/>
        <v>0</v>
      </c>
      <c r="E2461" s="20">
        <f t="shared" si="442"/>
        <v>0</v>
      </c>
      <c r="F2461" s="20">
        <f t="shared" si="442"/>
        <v>0</v>
      </c>
    </row>
    <row r="2462" spans="1:6" hidden="1" outlineLevel="1" x14ac:dyDescent="0.3">
      <c r="A2462" s="19" t="s">
        <v>27</v>
      </c>
      <c r="B2462" s="19">
        <v>0</v>
      </c>
      <c r="C2462" s="20">
        <f t="shared" ref="C2462:F2462" si="443">C4493</f>
        <v>2.6831521350000002E-2</v>
      </c>
      <c r="D2462" s="20">
        <f t="shared" si="443"/>
        <v>2.4903626853000002E-2</v>
      </c>
      <c r="E2462" s="20">
        <f t="shared" si="443"/>
        <v>1.7112548061000002E-2</v>
      </c>
      <c r="F2462" s="20">
        <f t="shared" si="443"/>
        <v>1.0116477309E-2</v>
      </c>
    </row>
    <row r="2463" spans="1:6" hidden="1" outlineLevel="1" x14ac:dyDescent="0.3">
      <c r="A2463" s="19" t="s">
        <v>27</v>
      </c>
      <c r="B2463" s="19">
        <v>1</v>
      </c>
      <c r="C2463" s="20">
        <f t="shared" ref="C2463:F2463" si="444">C4494</f>
        <v>8.0411170500000011E-3</v>
      </c>
      <c r="D2463" s="20">
        <f t="shared" si="444"/>
        <v>7.4633478989999998E-3</v>
      </c>
      <c r="E2463" s="20">
        <f t="shared" si="444"/>
        <v>5.1284457629999997E-3</v>
      </c>
      <c r="F2463" s="20">
        <f t="shared" si="444"/>
        <v>3.0317989469999997E-3</v>
      </c>
    </row>
    <row r="2464" spans="1:6" hidden="1" outlineLevel="1" x14ac:dyDescent="0.3">
      <c r="A2464" s="19" t="s">
        <v>27</v>
      </c>
      <c r="B2464" s="19">
        <v>2</v>
      </c>
      <c r="C2464" s="20">
        <f t="shared" ref="C2464:F2464" si="445">C4495</f>
        <v>1.3858877249999998E-2</v>
      </c>
      <c r="D2464" s="20">
        <f t="shared" si="445"/>
        <v>1.2863091254999997E-2</v>
      </c>
      <c r="E2464" s="20">
        <f t="shared" si="445"/>
        <v>8.8388839349999981E-3</v>
      </c>
      <c r="F2464" s="20">
        <f t="shared" si="445"/>
        <v>5.225310014999999E-3</v>
      </c>
    </row>
    <row r="2465" spans="1:6" hidden="1" outlineLevel="1" x14ac:dyDescent="0.3">
      <c r="A2465" s="19" t="s">
        <v>27</v>
      </c>
      <c r="B2465" s="19">
        <v>3</v>
      </c>
      <c r="C2465" s="20">
        <f t="shared" ref="C2465:F2465" si="446">C4496</f>
        <v>1.63479627E-2</v>
      </c>
      <c r="D2465" s="20">
        <f t="shared" si="446"/>
        <v>1.5173331305999998E-2</v>
      </c>
      <c r="E2465" s="20">
        <f t="shared" si="446"/>
        <v>1.0426367321999997E-2</v>
      </c>
      <c r="F2465" s="20">
        <f t="shared" si="446"/>
        <v>6.1637874180000005E-3</v>
      </c>
    </row>
    <row r="2466" spans="1:6" hidden="1" outlineLevel="1" x14ac:dyDescent="0.3">
      <c r="A2466" s="19" t="s">
        <v>27</v>
      </c>
      <c r="B2466" s="19">
        <v>4</v>
      </c>
      <c r="C2466" s="20">
        <f t="shared" ref="C2466:F2466" si="447">C4497</f>
        <v>4.0990050000000002E-5</v>
      </c>
      <c r="D2466" s="20">
        <f t="shared" si="447"/>
        <v>3.8044838999999992E-5</v>
      </c>
      <c r="E2466" s="20">
        <f t="shared" si="447"/>
        <v>2.6142542999999993E-5</v>
      </c>
      <c r="F2466" s="20">
        <f t="shared" si="447"/>
        <v>1.5454767E-5</v>
      </c>
    </row>
    <row r="2467" spans="1:6" hidden="1" outlineLevel="1" x14ac:dyDescent="0.3">
      <c r="A2467" s="19" t="s">
        <v>27</v>
      </c>
      <c r="B2467" s="19">
        <v>5</v>
      </c>
      <c r="C2467" s="20">
        <f t="shared" ref="C2467:F2467" si="448">C4498</f>
        <v>2.3487298649999998E-2</v>
      </c>
      <c r="D2467" s="20">
        <f t="shared" si="448"/>
        <v>2.1799692746999999E-2</v>
      </c>
      <c r="E2467" s="20">
        <f t="shared" si="448"/>
        <v>1.4979677138999998E-2</v>
      </c>
      <c r="F2467" s="20">
        <f t="shared" si="448"/>
        <v>8.8555814909999989E-3</v>
      </c>
    </row>
    <row r="2468" spans="1:6" hidden="1" outlineLevel="1" x14ac:dyDescent="0.3">
      <c r="A2468" s="19" t="s">
        <v>27</v>
      </c>
      <c r="B2468" s="19">
        <v>6</v>
      </c>
      <c r="C2468" s="20">
        <f t="shared" ref="C2468:F2468" si="449">C4499</f>
        <v>5.230471725E-2</v>
      </c>
      <c r="D2468" s="20">
        <f t="shared" si="449"/>
        <v>4.8546526454999989E-2</v>
      </c>
      <c r="E2468" s="20">
        <f t="shared" si="449"/>
        <v>3.3358786334999994E-2</v>
      </c>
      <c r="F2468" s="20">
        <f t="shared" si="449"/>
        <v>1.9720815614999998E-2</v>
      </c>
    </row>
    <row r="2469" spans="1:6" hidden="1" outlineLevel="1" x14ac:dyDescent="0.3">
      <c r="A2469" s="19" t="s">
        <v>27</v>
      </c>
      <c r="B2469" s="19">
        <v>7</v>
      </c>
      <c r="C2469" s="20">
        <f t="shared" ref="C2469:F2469" si="450">C4500</f>
        <v>8.4072005999999994E-3</v>
      </c>
      <c r="D2469" s="20">
        <f t="shared" si="450"/>
        <v>7.8031276679999982E-3</v>
      </c>
      <c r="E2469" s="20">
        <f t="shared" si="450"/>
        <v>5.3619257159999989E-3</v>
      </c>
      <c r="F2469" s="20">
        <f t="shared" si="450"/>
        <v>3.1698260039999993E-3</v>
      </c>
    </row>
    <row r="2470" spans="1:6" hidden="1" outlineLevel="1" x14ac:dyDescent="0.3">
      <c r="A2470" s="19" t="s">
        <v>27</v>
      </c>
      <c r="B2470" s="19">
        <v>8</v>
      </c>
      <c r="C2470" s="20">
        <f t="shared" ref="C2470:F2470" si="451">C4501</f>
        <v>4.3774546500000002E-3</v>
      </c>
      <c r="D2470" s="20">
        <f t="shared" si="451"/>
        <v>4.0629264270000002E-3</v>
      </c>
      <c r="E2470" s="20">
        <f t="shared" si="451"/>
        <v>2.7918432990000001E-3</v>
      </c>
      <c r="F2470" s="20">
        <f t="shared" si="451"/>
        <v>1.6504625309999999E-3</v>
      </c>
    </row>
    <row r="2471" spans="1:6" hidden="1" outlineLevel="1" x14ac:dyDescent="0.3">
      <c r="A2471" s="19" t="s">
        <v>27</v>
      </c>
      <c r="B2471" s="19">
        <v>9</v>
      </c>
      <c r="C2471" s="20">
        <f t="shared" ref="C2471:F2471" si="452">C4502</f>
        <v>2.8721304000000002E-3</v>
      </c>
      <c r="D2471" s="20">
        <f t="shared" si="452"/>
        <v>2.665762512E-3</v>
      </c>
      <c r="E2471" s="20">
        <f t="shared" si="452"/>
        <v>1.831780944E-3</v>
      </c>
      <c r="F2471" s="20">
        <f t="shared" si="452"/>
        <v>1.082899536E-3</v>
      </c>
    </row>
    <row r="2472" spans="1:6" hidden="1" outlineLevel="1" x14ac:dyDescent="0.3">
      <c r="A2472" s="19" t="s">
        <v>27</v>
      </c>
      <c r="B2472" s="19">
        <v>10</v>
      </c>
      <c r="C2472" s="20">
        <f t="shared" ref="C2472:F2472" si="453">C4503</f>
        <v>7.9153200000000006E-5</v>
      </c>
      <c r="D2472" s="20">
        <f t="shared" si="453"/>
        <v>7.3465896E-5</v>
      </c>
      <c r="E2472" s="20">
        <f t="shared" si="453"/>
        <v>5.0482152000000005E-5</v>
      </c>
      <c r="F2472" s="20">
        <f t="shared" si="453"/>
        <v>2.9843688000000001E-5</v>
      </c>
    </row>
    <row r="2473" spans="1:6" hidden="1" outlineLevel="1" x14ac:dyDescent="0.3">
      <c r="A2473" s="19" t="s">
        <v>27</v>
      </c>
      <c r="B2473" s="19">
        <v>11</v>
      </c>
      <c r="C2473" s="20">
        <f t="shared" ref="C2473:F2473" si="454">C4504</f>
        <v>5.5124550000000001E-5</v>
      </c>
      <c r="D2473" s="20">
        <f t="shared" si="454"/>
        <v>5.1163748999999993E-5</v>
      </c>
      <c r="E2473" s="20">
        <f t="shared" si="454"/>
        <v>3.5157212999999992E-5</v>
      </c>
      <c r="F2473" s="20">
        <f t="shared" si="454"/>
        <v>2.0783996999999998E-5</v>
      </c>
    </row>
    <row r="2474" spans="1:6" hidden="1" outlineLevel="1" x14ac:dyDescent="0.3">
      <c r="A2474" s="19" t="s">
        <v>27</v>
      </c>
      <c r="B2474" s="19">
        <v>12</v>
      </c>
      <c r="C2474" s="20">
        <f t="shared" ref="C2474:F2474" si="455">C4505</f>
        <v>5.6538000000000008E-6</v>
      </c>
      <c r="D2474" s="20">
        <f t="shared" si="455"/>
        <v>5.2475639999999994E-6</v>
      </c>
      <c r="E2474" s="20">
        <f t="shared" si="455"/>
        <v>3.605868E-6</v>
      </c>
      <c r="F2474" s="20">
        <f t="shared" si="455"/>
        <v>2.1316919999999996E-6</v>
      </c>
    </row>
    <row r="2475" spans="1:6" hidden="1" outlineLevel="1" x14ac:dyDescent="0.3">
      <c r="A2475" s="19" t="s">
        <v>27</v>
      </c>
      <c r="B2475" s="19">
        <v>13</v>
      </c>
      <c r="C2475" s="20">
        <f t="shared" ref="C2475:F2475" si="456">C4506</f>
        <v>5.9364899999999998E-5</v>
      </c>
      <c r="D2475" s="20">
        <f t="shared" si="456"/>
        <v>5.5099421999999996E-5</v>
      </c>
      <c r="E2475" s="20">
        <f t="shared" si="456"/>
        <v>3.7861613999999995E-5</v>
      </c>
      <c r="F2475" s="20">
        <f t="shared" si="456"/>
        <v>2.2382765999999999E-5</v>
      </c>
    </row>
    <row r="2476" spans="1:6" hidden="1" outlineLevel="1" x14ac:dyDescent="0.3">
      <c r="A2476" s="19" t="s">
        <v>27</v>
      </c>
      <c r="B2476" s="19">
        <v>14</v>
      </c>
      <c r="C2476" s="20">
        <f t="shared" ref="C2476:F2476" si="457">C4507</f>
        <v>1.3046143500000001E-3</v>
      </c>
      <c r="D2476" s="20">
        <f t="shared" si="457"/>
        <v>1.2108753930000001E-3</v>
      </c>
      <c r="E2476" s="20">
        <f t="shared" si="457"/>
        <v>8.3205404099999988E-4</v>
      </c>
      <c r="F2476" s="20">
        <f t="shared" si="457"/>
        <v>4.9188792899999996E-4</v>
      </c>
    </row>
    <row r="2477" spans="1:6" hidden="1" outlineLevel="1" x14ac:dyDescent="0.3">
      <c r="A2477" s="19" t="s">
        <v>27</v>
      </c>
      <c r="B2477" s="19">
        <v>15</v>
      </c>
      <c r="C2477" s="20">
        <f t="shared" ref="C2477:F2477" si="458">C4508</f>
        <v>5.3711100000000001E-5</v>
      </c>
      <c r="D2477" s="20">
        <f t="shared" si="458"/>
        <v>4.9851858000000001E-5</v>
      </c>
      <c r="E2477" s="20">
        <f t="shared" si="458"/>
        <v>3.4255745999999997E-5</v>
      </c>
      <c r="F2477" s="20">
        <f t="shared" si="458"/>
        <v>2.0251074000000002E-5</v>
      </c>
    </row>
    <row r="2478" spans="1:6" hidden="1" outlineLevel="1" x14ac:dyDescent="0.3">
      <c r="A2478" s="19" t="s">
        <v>27</v>
      </c>
      <c r="B2478" s="19">
        <v>16</v>
      </c>
      <c r="C2478" s="20">
        <f t="shared" ref="C2478:F2478" si="459">C4509</f>
        <v>1.0063763999999999E-3</v>
      </c>
      <c r="D2478" s="20">
        <f t="shared" si="459"/>
        <v>9.3406639199999984E-4</v>
      </c>
      <c r="E2478" s="20">
        <f t="shared" si="459"/>
        <v>6.4184450399999997E-4</v>
      </c>
      <c r="F2478" s="20">
        <f t="shared" si="459"/>
        <v>3.79441176E-4</v>
      </c>
    </row>
    <row r="2479" spans="1:6" hidden="1" outlineLevel="1" x14ac:dyDescent="0.3">
      <c r="A2479" s="19" t="s">
        <v>27</v>
      </c>
      <c r="B2479" s="19">
        <v>17</v>
      </c>
      <c r="C2479" s="20">
        <f t="shared" ref="C2479:F2479" si="460">C4510</f>
        <v>1.1971921500000002E-3</v>
      </c>
      <c r="D2479" s="20">
        <f t="shared" si="460"/>
        <v>1.1111716769999999E-3</v>
      </c>
      <c r="E2479" s="20">
        <f t="shared" si="460"/>
        <v>7.6354254899999995E-4</v>
      </c>
      <c r="F2479" s="20">
        <f t="shared" si="460"/>
        <v>4.5138578099999997E-4</v>
      </c>
    </row>
    <row r="2480" spans="1:6" hidden="1" outlineLevel="1" x14ac:dyDescent="0.3">
      <c r="A2480" s="19" t="s">
        <v>27</v>
      </c>
      <c r="B2480" s="19">
        <v>18</v>
      </c>
      <c r="C2480" s="20">
        <f t="shared" ref="C2480:F2480" si="461">C4511</f>
        <v>5.9788934999999996E-3</v>
      </c>
      <c r="D2480" s="20">
        <f t="shared" si="461"/>
        <v>5.5492989299999991E-3</v>
      </c>
      <c r="E2480" s="20">
        <f t="shared" si="461"/>
        <v>3.8132054099999993E-3</v>
      </c>
      <c r="F2480" s="20">
        <f t="shared" si="461"/>
        <v>2.2542642899999999E-3</v>
      </c>
    </row>
    <row r="2481" spans="1:6" hidden="1" outlineLevel="1" x14ac:dyDescent="0.3">
      <c r="A2481" s="19" t="s">
        <v>27</v>
      </c>
      <c r="B2481" s="19">
        <v>19</v>
      </c>
      <c r="C2481" s="20">
        <f t="shared" ref="C2481:F2481" si="462">C4512</f>
        <v>2.6049883500000003E-3</v>
      </c>
      <c r="D2481" s="20">
        <f t="shared" si="462"/>
        <v>2.4178151129999998E-3</v>
      </c>
      <c r="E2481" s="20">
        <f t="shared" si="462"/>
        <v>1.6614036809999998E-3</v>
      </c>
      <c r="F2481" s="20">
        <f t="shared" si="462"/>
        <v>9.8217708899999995E-4</v>
      </c>
    </row>
    <row r="2482" spans="1:6" hidden="1" outlineLevel="1" x14ac:dyDescent="0.3">
      <c r="A2482" s="19" t="s">
        <v>27</v>
      </c>
      <c r="B2482" s="19">
        <v>20</v>
      </c>
      <c r="C2482" s="20">
        <f t="shared" ref="C2482:F2482" si="463">C4513</f>
        <v>0</v>
      </c>
      <c r="D2482" s="20">
        <f t="shared" si="463"/>
        <v>0</v>
      </c>
      <c r="E2482" s="20">
        <f t="shared" si="463"/>
        <v>0</v>
      </c>
      <c r="F2482" s="20">
        <f t="shared" si="463"/>
        <v>0</v>
      </c>
    </row>
    <row r="2483" spans="1:6" hidden="1" outlineLevel="1" x14ac:dyDescent="0.3">
      <c r="A2483" s="19" t="s">
        <v>27</v>
      </c>
      <c r="B2483" s="19">
        <v>21</v>
      </c>
      <c r="C2483" s="20">
        <f t="shared" ref="C2483:F2483" si="464">C4514</f>
        <v>0</v>
      </c>
      <c r="D2483" s="20">
        <f t="shared" si="464"/>
        <v>0</v>
      </c>
      <c r="E2483" s="20">
        <f t="shared" si="464"/>
        <v>0</v>
      </c>
      <c r="F2483" s="20">
        <f t="shared" si="464"/>
        <v>0</v>
      </c>
    </row>
    <row r="2484" spans="1:6" hidden="1" outlineLevel="1" x14ac:dyDescent="0.3">
      <c r="A2484" s="19" t="s">
        <v>27</v>
      </c>
      <c r="B2484" s="19">
        <v>22</v>
      </c>
      <c r="C2484" s="20">
        <f t="shared" ref="C2484:F2484" si="465">C4515</f>
        <v>0</v>
      </c>
      <c r="D2484" s="20">
        <f t="shared" si="465"/>
        <v>0</v>
      </c>
      <c r="E2484" s="20">
        <f t="shared" si="465"/>
        <v>0</v>
      </c>
      <c r="F2484" s="20">
        <f t="shared" si="465"/>
        <v>0</v>
      </c>
    </row>
    <row r="2485" spans="1:6" hidden="1" outlineLevel="1" x14ac:dyDescent="0.3">
      <c r="A2485" s="19" t="s">
        <v>27</v>
      </c>
      <c r="B2485" s="19">
        <v>23</v>
      </c>
      <c r="C2485" s="20">
        <f t="shared" ref="C2485:F2485" si="466">C4516</f>
        <v>0</v>
      </c>
      <c r="D2485" s="20">
        <f t="shared" si="466"/>
        <v>0</v>
      </c>
      <c r="E2485" s="20">
        <f t="shared" si="466"/>
        <v>0</v>
      </c>
      <c r="F2485" s="20">
        <f t="shared" si="466"/>
        <v>0</v>
      </c>
    </row>
    <row r="2486" spans="1:6" hidden="1" outlineLevel="1" x14ac:dyDescent="0.3">
      <c r="A2486" s="19" t="s">
        <v>28</v>
      </c>
      <c r="B2486" s="19">
        <v>0</v>
      </c>
      <c r="C2486" s="20">
        <f t="shared" ref="C2486:F2486" si="467">C4517</f>
        <v>0</v>
      </c>
      <c r="D2486" s="20">
        <f t="shared" si="467"/>
        <v>0</v>
      </c>
      <c r="E2486" s="20">
        <f t="shared" si="467"/>
        <v>0</v>
      </c>
      <c r="F2486" s="20">
        <f t="shared" si="467"/>
        <v>0</v>
      </c>
    </row>
    <row r="2487" spans="1:6" hidden="1" outlineLevel="1" x14ac:dyDescent="0.3">
      <c r="A2487" s="19" t="s">
        <v>28</v>
      </c>
      <c r="B2487" s="19">
        <v>1</v>
      </c>
      <c r="C2487" s="20">
        <f t="shared" ref="C2487:F2487" si="468">C4518</f>
        <v>0</v>
      </c>
      <c r="D2487" s="20">
        <f t="shared" si="468"/>
        <v>0</v>
      </c>
      <c r="E2487" s="20">
        <f t="shared" si="468"/>
        <v>0</v>
      </c>
      <c r="F2487" s="20">
        <f t="shared" si="468"/>
        <v>0</v>
      </c>
    </row>
    <row r="2488" spans="1:6" hidden="1" outlineLevel="1" x14ac:dyDescent="0.3">
      <c r="A2488" s="19" t="s">
        <v>28</v>
      </c>
      <c r="B2488" s="19">
        <v>2</v>
      </c>
      <c r="C2488" s="20">
        <f t="shared" ref="C2488:F2488" si="469">C4519</f>
        <v>0</v>
      </c>
      <c r="D2488" s="20">
        <f t="shared" si="469"/>
        <v>0</v>
      </c>
      <c r="E2488" s="20">
        <f t="shared" si="469"/>
        <v>0</v>
      </c>
      <c r="F2488" s="20">
        <f t="shared" si="469"/>
        <v>0</v>
      </c>
    </row>
    <row r="2489" spans="1:6" hidden="1" outlineLevel="1" x14ac:dyDescent="0.3">
      <c r="A2489" s="19" t="s">
        <v>28</v>
      </c>
      <c r="B2489" s="19">
        <v>3</v>
      </c>
      <c r="C2489" s="20">
        <f t="shared" ref="C2489:F2489" si="470">C4520</f>
        <v>0</v>
      </c>
      <c r="D2489" s="20">
        <f t="shared" si="470"/>
        <v>0</v>
      </c>
      <c r="E2489" s="20">
        <f t="shared" si="470"/>
        <v>0</v>
      </c>
      <c r="F2489" s="20">
        <f t="shared" si="470"/>
        <v>0</v>
      </c>
    </row>
    <row r="2490" spans="1:6" hidden="1" outlineLevel="1" x14ac:dyDescent="0.3">
      <c r="A2490" s="19" t="s">
        <v>28</v>
      </c>
      <c r="B2490" s="19">
        <v>4</v>
      </c>
      <c r="C2490" s="20">
        <f t="shared" ref="C2490:F2490" si="471">C4521</f>
        <v>0</v>
      </c>
      <c r="D2490" s="20">
        <f t="shared" si="471"/>
        <v>0</v>
      </c>
      <c r="E2490" s="20">
        <f t="shared" si="471"/>
        <v>0</v>
      </c>
      <c r="F2490" s="20">
        <f t="shared" si="471"/>
        <v>0</v>
      </c>
    </row>
    <row r="2491" spans="1:6" hidden="1" outlineLevel="1" x14ac:dyDescent="0.3">
      <c r="A2491" s="19" t="s">
        <v>28</v>
      </c>
      <c r="B2491" s="19">
        <v>5</v>
      </c>
      <c r="C2491" s="20">
        <f t="shared" ref="C2491:F2491" si="472">C4522</f>
        <v>3.7724980500000002E-3</v>
      </c>
      <c r="D2491" s="20">
        <f t="shared" si="472"/>
        <v>3.5014370790000002E-3</v>
      </c>
      <c r="E2491" s="20">
        <f t="shared" si="472"/>
        <v>2.4060154230000001E-3</v>
      </c>
      <c r="F2491" s="20">
        <f t="shared" si="472"/>
        <v>1.422371487E-3</v>
      </c>
    </row>
    <row r="2492" spans="1:6" hidden="1" outlineLevel="1" x14ac:dyDescent="0.3">
      <c r="A2492" s="19" t="s">
        <v>28</v>
      </c>
      <c r="B2492" s="19">
        <v>6</v>
      </c>
      <c r="C2492" s="20">
        <f t="shared" ref="C2492:F2492" si="473">C4523</f>
        <v>2.4028650000000002E-5</v>
      </c>
      <c r="D2492" s="20">
        <f t="shared" si="473"/>
        <v>2.2302147E-5</v>
      </c>
      <c r="E2492" s="20">
        <f t="shared" si="473"/>
        <v>1.5324939E-5</v>
      </c>
      <c r="F2492" s="20">
        <f t="shared" si="473"/>
        <v>9.0596909999999994E-6</v>
      </c>
    </row>
    <row r="2493" spans="1:6" hidden="1" outlineLevel="1" x14ac:dyDescent="0.3">
      <c r="A2493" s="19" t="s">
        <v>28</v>
      </c>
      <c r="B2493" s="19">
        <v>7</v>
      </c>
      <c r="C2493" s="20">
        <f t="shared" ref="C2493:F2493" si="474">C4524</f>
        <v>1.5547950000000001E-5</v>
      </c>
      <c r="D2493" s="20">
        <f t="shared" si="474"/>
        <v>1.4430800999999999E-5</v>
      </c>
      <c r="E2493" s="20">
        <f t="shared" si="474"/>
        <v>9.9161369999999977E-6</v>
      </c>
      <c r="F2493" s="20">
        <f t="shared" si="474"/>
        <v>5.8621529999999993E-6</v>
      </c>
    </row>
    <row r="2494" spans="1:6" hidden="1" outlineLevel="1" x14ac:dyDescent="0.3">
      <c r="A2494" s="19" t="s">
        <v>28</v>
      </c>
      <c r="B2494" s="19">
        <v>8</v>
      </c>
      <c r="C2494" s="20">
        <f t="shared" ref="C2494:F2494" si="475">C4525</f>
        <v>3.04033095E-3</v>
      </c>
      <c r="D2494" s="20">
        <f t="shared" si="475"/>
        <v>2.8218775409999996E-3</v>
      </c>
      <c r="E2494" s="20">
        <f t="shared" si="475"/>
        <v>1.9390555169999997E-3</v>
      </c>
      <c r="F2494" s="20">
        <f t="shared" si="475"/>
        <v>1.146317373E-3</v>
      </c>
    </row>
    <row r="2495" spans="1:6" hidden="1" outlineLevel="1" x14ac:dyDescent="0.3">
      <c r="A2495" s="19" t="s">
        <v>28</v>
      </c>
      <c r="B2495" s="19">
        <v>9</v>
      </c>
      <c r="C2495" s="20">
        <f t="shared" ref="C2495:F2495" si="476">C4526</f>
        <v>2.2615200000000003E-5</v>
      </c>
      <c r="D2495" s="20">
        <f t="shared" si="476"/>
        <v>2.0990255999999998E-5</v>
      </c>
      <c r="E2495" s="20">
        <f t="shared" si="476"/>
        <v>1.4423472E-5</v>
      </c>
      <c r="F2495" s="20">
        <f t="shared" si="476"/>
        <v>8.5267679999999985E-6</v>
      </c>
    </row>
    <row r="2496" spans="1:6" hidden="1" outlineLevel="1" x14ac:dyDescent="0.3">
      <c r="A2496" s="19" t="s">
        <v>28</v>
      </c>
      <c r="B2496" s="19">
        <v>10</v>
      </c>
      <c r="C2496" s="20">
        <f t="shared" ref="C2496:F2496" si="477">C4527</f>
        <v>0</v>
      </c>
      <c r="D2496" s="20">
        <f t="shared" si="477"/>
        <v>0</v>
      </c>
      <c r="E2496" s="20">
        <f t="shared" si="477"/>
        <v>0</v>
      </c>
      <c r="F2496" s="20">
        <f t="shared" si="477"/>
        <v>0</v>
      </c>
    </row>
    <row r="2497" spans="1:6" hidden="1" outlineLevel="1" x14ac:dyDescent="0.3">
      <c r="A2497" s="19" t="s">
        <v>28</v>
      </c>
      <c r="B2497" s="19">
        <v>11</v>
      </c>
      <c r="C2497" s="20">
        <f t="shared" ref="C2497:F2497" si="478">C4528</f>
        <v>7.7739749999999994E-5</v>
      </c>
      <c r="D2497" s="20">
        <f t="shared" si="478"/>
        <v>7.2154004999999994E-5</v>
      </c>
      <c r="E2497" s="20">
        <f t="shared" si="478"/>
        <v>4.958068499999999E-5</v>
      </c>
      <c r="F2497" s="20">
        <f t="shared" si="478"/>
        <v>2.9310764999999998E-5</v>
      </c>
    </row>
    <row r="2498" spans="1:6" hidden="1" outlineLevel="1" x14ac:dyDescent="0.3">
      <c r="A2498" s="19" t="s">
        <v>28</v>
      </c>
      <c r="B2498" s="19">
        <v>12</v>
      </c>
      <c r="C2498" s="20">
        <f t="shared" ref="C2498:F2498" si="479">C4529</f>
        <v>0</v>
      </c>
      <c r="D2498" s="20">
        <f t="shared" si="479"/>
        <v>0</v>
      </c>
      <c r="E2498" s="20">
        <f t="shared" si="479"/>
        <v>0</v>
      </c>
      <c r="F2498" s="20">
        <f t="shared" si="479"/>
        <v>0</v>
      </c>
    </row>
    <row r="2499" spans="1:6" hidden="1" outlineLevel="1" x14ac:dyDescent="0.3">
      <c r="A2499" s="19" t="s">
        <v>28</v>
      </c>
      <c r="B2499" s="19">
        <v>13</v>
      </c>
      <c r="C2499" s="20">
        <f t="shared" ref="C2499:F2499" si="480">C4530</f>
        <v>0</v>
      </c>
      <c r="D2499" s="20">
        <f t="shared" si="480"/>
        <v>0</v>
      </c>
      <c r="E2499" s="20">
        <f t="shared" si="480"/>
        <v>0</v>
      </c>
      <c r="F2499" s="20">
        <f t="shared" si="480"/>
        <v>0</v>
      </c>
    </row>
    <row r="2500" spans="1:6" hidden="1" outlineLevel="1" x14ac:dyDescent="0.3">
      <c r="A2500" s="19" t="s">
        <v>28</v>
      </c>
      <c r="B2500" s="19">
        <v>14</v>
      </c>
      <c r="C2500" s="20">
        <f t="shared" ref="C2500:F2500" si="481">C4531</f>
        <v>0</v>
      </c>
      <c r="D2500" s="20">
        <f t="shared" si="481"/>
        <v>0</v>
      </c>
      <c r="E2500" s="20">
        <f t="shared" si="481"/>
        <v>0</v>
      </c>
      <c r="F2500" s="20">
        <f t="shared" si="481"/>
        <v>0</v>
      </c>
    </row>
    <row r="2501" spans="1:6" hidden="1" outlineLevel="1" x14ac:dyDescent="0.3">
      <c r="A2501" s="19" t="s">
        <v>28</v>
      </c>
      <c r="B2501" s="19">
        <v>15</v>
      </c>
      <c r="C2501" s="20">
        <f t="shared" ref="C2501:F2501" si="482">C4532</f>
        <v>0</v>
      </c>
      <c r="D2501" s="20">
        <f t="shared" si="482"/>
        <v>0</v>
      </c>
      <c r="E2501" s="20">
        <f t="shared" si="482"/>
        <v>0</v>
      </c>
      <c r="F2501" s="20">
        <f t="shared" si="482"/>
        <v>0</v>
      </c>
    </row>
    <row r="2502" spans="1:6" hidden="1" outlineLevel="1" x14ac:dyDescent="0.3">
      <c r="A2502" s="19" t="s">
        <v>28</v>
      </c>
      <c r="B2502" s="19">
        <v>16</v>
      </c>
      <c r="C2502" s="20">
        <f t="shared" ref="C2502:F2502" si="483">C4533</f>
        <v>0</v>
      </c>
      <c r="D2502" s="20">
        <f t="shared" si="483"/>
        <v>0</v>
      </c>
      <c r="E2502" s="20">
        <f t="shared" si="483"/>
        <v>0</v>
      </c>
      <c r="F2502" s="20">
        <f t="shared" si="483"/>
        <v>0</v>
      </c>
    </row>
    <row r="2503" spans="1:6" hidden="1" outlineLevel="1" x14ac:dyDescent="0.3">
      <c r="A2503" s="19" t="s">
        <v>28</v>
      </c>
      <c r="B2503" s="19">
        <v>17</v>
      </c>
      <c r="C2503" s="20">
        <f t="shared" ref="C2503:F2503" si="484">C4534</f>
        <v>0</v>
      </c>
      <c r="D2503" s="20">
        <f t="shared" si="484"/>
        <v>0</v>
      </c>
      <c r="E2503" s="20">
        <f t="shared" si="484"/>
        <v>0</v>
      </c>
      <c r="F2503" s="20">
        <f t="shared" si="484"/>
        <v>0</v>
      </c>
    </row>
    <row r="2504" spans="1:6" hidden="1" outlineLevel="1" x14ac:dyDescent="0.3">
      <c r="A2504" s="19" t="s">
        <v>28</v>
      </c>
      <c r="B2504" s="19">
        <v>18</v>
      </c>
      <c r="C2504" s="20">
        <f t="shared" ref="C2504:F2504" si="485">C4535</f>
        <v>1.4134500000000002E-5</v>
      </c>
      <c r="D2504" s="20">
        <f t="shared" si="485"/>
        <v>1.311891E-5</v>
      </c>
      <c r="E2504" s="20">
        <f t="shared" si="485"/>
        <v>9.0146699999999982E-6</v>
      </c>
      <c r="F2504" s="20">
        <f t="shared" si="485"/>
        <v>5.329230000000001E-6</v>
      </c>
    </row>
    <row r="2505" spans="1:6" hidden="1" outlineLevel="1" x14ac:dyDescent="0.3">
      <c r="A2505" s="19" t="s">
        <v>28</v>
      </c>
      <c r="B2505" s="19">
        <v>19</v>
      </c>
      <c r="C2505" s="20">
        <f t="shared" ref="C2505:F2505" si="486">C4536</f>
        <v>0</v>
      </c>
      <c r="D2505" s="20">
        <f t="shared" si="486"/>
        <v>0</v>
      </c>
      <c r="E2505" s="20">
        <f t="shared" si="486"/>
        <v>0</v>
      </c>
      <c r="F2505" s="20">
        <f t="shared" si="486"/>
        <v>0</v>
      </c>
    </row>
    <row r="2506" spans="1:6" hidden="1" outlineLevel="1" x14ac:dyDescent="0.3">
      <c r="A2506" s="19" t="s">
        <v>28</v>
      </c>
      <c r="B2506" s="19">
        <v>20</v>
      </c>
      <c r="C2506" s="20">
        <f t="shared" ref="C2506:F2506" si="487">C4537</f>
        <v>0</v>
      </c>
      <c r="D2506" s="20">
        <f t="shared" si="487"/>
        <v>0</v>
      </c>
      <c r="E2506" s="20">
        <f t="shared" si="487"/>
        <v>0</v>
      </c>
      <c r="F2506" s="20">
        <f t="shared" si="487"/>
        <v>0</v>
      </c>
    </row>
    <row r="2507" spans="1:6" hidden="1" outlineLevel="1" x14ac:dyDescent="0.3">
      <c r="A2507" s="19" t="s">
        <v>28</v>
      </c>
      <c r="B2507" s="19">
        <v>21</v>
      </c>
      <c r="C2507" s="20">
        <f t="shared" ref="C2507:F2507" si="488">C4538</f>
        <v>0</v>
      </c>
      <c r="D2507" s="20">
        <f t="shared" si="488"/>
        <v>0</v>
      </c>
      <c r="E2507" s="20">
        <f t="shared" si="488"/>
        <v>0</v>
      </c>
      <c r="F2507" s="20">
        <f t="shared" si="488"/>
        <v>0</v>
      </c>
    </row>
    <row r="2508" spans="1:6" hidden="1" outlineLevel="1" x14ac:dyDescent="0.3">
      <c r="A2508" s="19" t="s">
        <v>28</v>
      </c>
      <c r="B2508" s="19">
        <v>22</v>
      </c>
      <c r="C2508" s="20">
        <f t="shared" ref="C2508:F2508" si="489">C4539</f>
        <v>0</v>
      </c>
      <c r="D2508" s="20">
        <f t="shared" si="489"/>
        <v>0</v>
      </c>
      <c r="E2508" s="20">
        <f t="shared" si="489"/>
        <v>0</v>
      </c>
      <c r="F2508" s="20">
        <f t="shared" si="489"/>
        <v>0</v>
      </c>
    </row>
    <row r="2509" spans="1:6" hidden="1" outlineLevel="1" x14ac:dyDescent="0.3">
      <c r="A2509" s="19" t="s">
        <v>28</v>
      </c>
      <c r="B2509" s="19">
        <v>23</v>
      </c>
      <c r="C2509" s="20">
        <f t="shared" ref="C2509:F2509" si="490">C4540</f>
        <v>0</v>
      </c>
      <c r="D2509" s="20">
        <f t="shared" si="490"/>
        <v>0</v>
      </c>
      <c r="E2509" s="20">
        <f t="shared" si="490"/>
        <v>0</v>
      </c>
      <c r="F2509" s="20">
        <f t="shared" si="490"/>
        <v>0</v>
      </c>
    </row>
    <row r="2510" spans="1:6" hidden="1" outlineLevel="1" x14ac:dyDescent="0.3">
      <c r="A2510" s="19" t="s">
        <v>29</v>
      </c>
      <c r="B2510" s="19">
        <v>0</v>
      </c>
      <c r="C2510" s="20">
        <f t="shared" ref="C2510:F2510" si="491">C4541</f>
        <v>0</v>
      </c>
      <c r="D2510" s="20">
        <f t="shared" si="491"/>
        <v>0</v>
      </c>
      <c r="E2510" s="20">
        <f t="shared" si="491"/>
        <v>0</v>
      </c>
      <c r="F2510" s="20">
        <f t="shared" si="491"/>
        <v>0</v>
      </c>
    </row>
    <row r="2511" spans="1:6" hidden="1" outlineLevel="1" x14ac:dyDescent="0.3">
      <c r="A2511" s="19" t="s">
        <v>29</v>
      </c>
      <c r="B2511" s="19">
        <v>1</v>
      </c>
      <c r="C2511" s="20">
        <f t="shared" ref="C2511:F2511" si="492">C4542</f>
        <v>0</v>
      </c>
      <c r="D2511" s="20">
        <f t="shared" si="492"/>
        <v>0</v>
      </c>
      <c r="E2511" s="20">
        <f t="shared" si="492"/>
        <v>0</v>
      </c>
      <c r="F2511" s="20">
        <f t="shared" si="492"/>
        <v>0</v>
      </c>
    </row>
    <row r="2512" spans="1:6" hidden="1" outlineLevel="1" x14ac:dyDescent="0.3">
      <c r="A2512" s="19" t="s">
        <v>29</v>
      </c>
      <c r="B2512" s="19">
        <v>2</v>
      </c>
      <c r="C2512" s="20">
        <f t="shared" ref="C2512:F2512" si="493">C4543</f>
        <v>0</v>
      </c>
      <c r="D2512" s="20">
        <f t="shared" si="493"/>
        <v>0</v>
      </c>
      <c r="E2512" s="20">
        <f t="shared" si="493"/>
        <v>0</v>
      </c>
      <c r="F2512" s="20">
        <f t="shared" si="493"/>
        <v>0</v>
      </c>
    </row>
    <row r="2513" spans="1:6" hidden="1" outlineLevel="1" x14ac:dyDescent="0.3">
      <c r="A2513" s="19" t="s">
        <v>29</v>
      </c>
      <c r="B2513" s="19">
        <v>3</v>
      </c>
      <c r="C2513" s="20">
        <f t="shared" ref="C2513:F2513" si="494">C4544</f>
        <v>0</v>
      </c>
      <c r="D2513" s="20">
        <f t="shared" si="494"/>
        <v>0</v>
      </c>
      <c r="E2513" s="20">
        <f t="shared" si="494"/>
        <v>0</v>
      </c>
      <c r="F2513" s="20">
        <f t="shared" si="494"/>
        <v>0</v>
      </c>
    </row>
    <row r="2514" spans="1:6" hidden="1" outlineLevel="1" x14ac:dyDescent="0.3">
      <c r="A2514" s="19" t="s">
        <v>29</v>
      </c>
      <c r="B2514" s="19">
        <v>4</v>
      </c>
      <c r="C2514" s="20">
        <f t="shared" ref="C2514:F2514" si="495">C4545</f>
        <v>2.8212462E-3</v>
      </c>
      <c r="D2514" s="20">
        <f t="shared" si="495"/>
        <v>2.6185344359999996E-3</v>
      </c>
      <c r="E2514" s="20">
        <f t="shared" si="495"/>
        <v>1.7993281319999999E-3</v>
      </c>
      <c r="F2514" s="20">
        <f t="shared" si="495"/>
        <v>1.063714308E-3</v>
      </c>
    </row>
    <row r="2515" spans="1:6" hidden="1" outlineLevel="1" x14ac:dyDescent="0.3">
      <c r="A2515" s="19" t="s">
        <v>29</v>
      </c>
      <c r="B2515" s="19">
        <v>5</v>
      </c>
      <c r="C2515" s="20">
        <f t="shared" ref="C2515:F2515" si="496">C4546</f>
        <v>3.9703810500000001E-3</v>
      </c>
      <c r="D2515" s="20">
        <f t="shared" si="496"/>
        <v>3.6851018189999999E-3</v>
      </c>
      <c r="E2515" s="20">
        <f t="shared" si="496"/>
        <v>2.5322208029999998E-3</v>
      </c>
      <c r="F2515" s="20">
        <f t="shared" si="496"/>
        <v>1.496980707E-3</v>
      </c>
    </row>
    <row r="2516" spans="1:6" hidden="1" outlineLevel="1" x14ac:dyDescent="0.3">
      <c r="A2516" s="19" t="s">
        <v>29</v>
      </c>
      <c r="B2516" s="19">
        <v>6</v>
      </c>
      <c r="C2516" s="20">
        <f t="shared" ref="C2516:F2516" si="497">C4547</f>
        <v>2.86167087E-2</v>
      </c>
      <c r="D2516" s="20">
        <f t="shared" si="497"/>
        <v>2.6560545185999998E-2</v>
      </c>
      <c r="E2516" s="20">
        <f t="shared" si="497"/>
        <v>1.8251100882E-2</v>
      </c>
      <c r="F2516" s="20">
        <f t="shared" si="497"/>
        <v>1.0789559058E-2</v>
      </c>
    </row>
    <row r="2517" spans="1:6" hidden="1" outlineLevel="1" x14ac:dyDescent="0.3">
      <c r="A2517" s="19" t="s">
        <v>29</v>
      </c>
      <c r="B2517" s="19">
        <v>7</v>
      </c>
      <c r="C2517" s="20">
        <f t="shared" ref="C2517:F2517" si="498">C4548</f>
        <v>3.0898017000000003E-3</v>
      </c>
      <c r="D2517" s="20">
        <f t="shared" si="498"/>
        <v>2.8677937260000001E-3</v>
      </c>
      <c r="E2517" s="20">
        <f t="shared" si="498"/>
        <v>1.9706068619999998E-3</v>
      </c>
      <c r="F2517" s="20">
        <f t="shared" si="498"/>
        <v>1.1649696779999998E-3</v>
      </c>
    </row>
    <row r="2518" spans="1:6" hidden="1" outlineLevel="1" x14ac:dyDescent="0.3">
      <c r="A2518" s="19" t="s">
        <v>29</v>
      </c>
      <c r="B2518" s="19">
        <v>8</v>
      </c>
      <c r="C2518" s="20">
        <f t="shared" ref="C2518:F2518" si="499">C4549</f>
        <v>1.9350130499999998E-3</v>
      </c>
      <c r="D2518" s="20">
        <f t="shared" si="499"/>
        <v>1.7959787789999996E-3</v>
      </c>
      <c r="E2518" s="20">
        <f t="shared" si="499"/>
        <v>1.2341083229999998E-3</v>
      </c>
      <c r="F2518" s="20">
        <f t="shared" si="499"/>
        <v>7.2957158699999997E-4</v>
      </c>
    </row>
    <row r="2519" spans="1:6" hidden="1" outlineLevel="1" x14ac:dyDescent="0.3">
      <c r="A2519" s="19" t="s">
        <v>29</v>
      </c>
      <c r="B2519" s="19">
        <v>9</v>
      </c>
      <c r="C2519" s="20">
        <f t="shared" ref="C2519:F2519" si="500">C4550</f>
        <v>0</v>
      </c>
      <c r="D2519" s="20">
        <f t="shared" si="500"/>
        <v>0</v>
      </c>
      <c r="E2519" s="20">
        <f t="shared" si="500"/>
        <v>0</v>
      </c>
      <c r="F2519" s="20">
        <f t="shared" si="500"/>
        <v>0</v>
      </c>
    </row>
    <row r="2520" spans="1:6" hidden="1" outlineLevel="1" x14ac:dyDescent="0.3">
      <c r="A2520" s="19" t="s">
        <v>29</v>
      </c>
      <c r="B2520" s="19">
        <v>10</v>
      </c>
      <c r="C2520" s="20">
        <f t="shared" ref="C2520:F2520" si="501">C4551</f>
        <v>0</v>
      </c>
      <c r="D2520" s="20">
        <f t="shared" si="501"/>
        <v>0</v>
      </c>
      <c r="E2520" s="20">
        <f t="shared" si="501"/>
        <v>0</v>
      </c>
      <c r="F2520" s="20">
        <f t="shared" si="501"/>
        <v>0</v>
      </c>
    </row>
    <row r="2521" spans="1:6" hidden="1" outlineLevel="1" x14ac:dyDescent="0.3">
      <c r="A2521" s="19" t="s">
        <v>29</v>
      </c>
      <c r="B2521" s="19">
        <v>11</v>
      </c>
      <c r="C2521" s="20">
        <f t="shared" ref="C2521:F2521" si="502">C4552</f>
        <v>0</v>
      </c>
      <c r="D2521" s="20">
        <f t="shared" si="502"/>
        <v>0</v>
      </c>
      <c r="E2521" s="20">
        <f t="shared" si="502"/>
        <v>0</v>
      </c>
      <c r="F2521" s="20">
        <f t="shared" si="502"/>
        <v>0</v>
      </c>
    </row>
    <row r="2522" spans="1:6" hidden="1" outlineLevel="1" x14ac:dyDescent="0.3">
      <c r="A2522" s="19" t="s">
        <v>29</v>
      </c>
      <c r="B2522" s="19">
        <v>12</v>
      </c>
      <c r="C2522" s="20">
        <f t="shared" ref="C2522:F2522" si="503">C4553</f>
        <v>0</v>
      </c>
      <c r="D2522" s="20">
        <f t="shared" si="503"/>
        <v>0</v>
      </c>
      <c r="E2522" s="20">
        <f t="shared" si="503"/>
        <v>0</v>
      </c>
      <c r="F2522" s="20">
        <f t="shared" si="503"/>
        <v>0</v>
      </c>
    </row>
    <row r="2523" spans="1:6" hidden="1" outlineLevel="1" x14ac:dyDescent="0.3">
      <c r="A2523" s="19" t="s">
        <v>29</v>
      </c>
      <c r="B2523" s="19">
        <v>13</v>
      </c>
      <c r="C2523" s="20">
        <f t="shared" ref="C2523:F2523" si="504">C4554</f>
        <v>0</v>
      </c>
      <c r="D2523" s="20">
        <f t="shared" si="504"/>
        <v>0</v>
      </c>
      <c r="E2523" s="20">
        <f t="shared" si="504"/>
        <v>0</v>
      </c>
      <c r="F2523" s="20">
        <f t="shared" si="504"/>
        <v>0</v>
      </c>
    </row>
    <row r="2524" spans="1:6" hidden="1" outlineLevel="1" x14ac:dyDescent="0.3">
      <c r="A2524" s="19" t="s">
        <v>29</v>
      </c>
      <c r="B2524" s="19">
        <v>14</v>
      </c>
      <c r="C2524" s="20">
        <f t="shared" ref="C2524:F2524" si="505">C4555</f>
        <v>0</v>
      </c>
      <c r="D2524" s="20">
        <f t="shared" si="505"/>
        <v>0</v>
      </c>
      <c r="E2524" s="20">
        <f t="shared" si="505"/>
        <v>0</v>
      </c>
      <c r="F2524" s="20">
        <f t="shared" si="505"/>
        <v>0</v>
      </c>
    </row>
    <row r="2525" spans="1:6" hidden="1" outlineLevel="1" x14ac:dyDescent="0.3">
      <c r="A2525" s="19" t="s">
        <v>29</v>
      </c>
      <c r="B2525" s="19">
        <v>15</v>
      </c>
      <c r="C2525" s="20">
        <f t="shared" ref="C2525:F2525" si="506">C4556</f>
        <v>0</v>
      </c>
      <c r="D2525" s="20">
        <f t="shared" si="506"/>
        <v>0</v>
      </c>
      <c r="E2525" s="20">
        <f t="shared" si="506"/>
        <v>0</v>
      </c>
      <c r="F2525" s="20">
        <f t="shared" si="506"/>
        <v>0</v>
      </c>
    </row>
    <row r="2526" spans="1:6" hidden="1" outlineLevel="1" x14ac:dyDescent="0.3">
      <c r="A2526" s="19" t="s">
        <v>29</v>
      </c>
      <c r="B2526" s="19">
        <v>16</v>
      </c>
      <c r="C2526" s="20">
        <f t="shared" ref="C2526:F2526" si="507">C4557</f>
        <v>0</v>
      </c>
      <c r="D2526" s="20">
        <f t="shared" si="507"/>
        <v>0</v>
      </c>
      <c r="E2526" s="20">
        <f t="shared" si="507"/>
        <v>0</v>
      </c>
      <c r="F2526" s="20">
        <f t="shared" si="507"/>
        <v>0</v>
      </c>
    </row>
    <row r="2527" spans="1:6" hidden="1" outlineLevel="1" x14ac:dyDescent="0.3">
      <c r="A2527" s="19" t="s">
        <v>29</v>
      </c>
      <c r="B2527" s="19">
        <v>17</v>
      </c>
      <c r="C2527" s="20">
        <f t="shared" ref="C2527:F2527" si="508">C4558</f>
        <v>0</v>
      </c>
      <c r="D2527" s="20">
        <f t="shared" si="508"/>
        <v>0</v>
      </c>
      <c r="E2527" s="20">
        <f t="shared" si="508"/>
        <v>0</v>
      </c>
      <c r="F2527" s="20">
        <f t="shared" si="508"/>
        <v>0</v>
      </c>
    </row>
    <row r="2528" spans="1:6" hidden="1" outlineLevel="1" x14ac:dyDescent="0.3">
      <c r="A2528" s="19" t="s">
        <v>29</v>
      </c>
      <c r="B2528" s="19">
        <v>18</v>
      </c>
      <c r="C2528" s="20">
        <f t="shared" ref="C2528:F2528" si="509">C4559</f>
        <v>1.0035494999999998E-4</v>
      </c>
      <c r="D2528" s="20">
        <f t="shared" si="509"/>
        <v>9.3144260999999975E-5</v>
      </c>
      <c r="E2528" s="20">
        <f t="shared" si="509"/>
        <v>6.4004156999999988E-5</v>
      </c>
      <c r="F2528" s="20">
        <f t="shared" si="509"/>
        <v>3.7837532999999995E-5</v>
      </c>
    </row>
    <row r="2529" spans="1:6" hidden="1" outlineLevel="1" x14ac:dyDescent="0.3">
      <c r="A2529" s="19" t="s">
        <v>29</v>
      </c>
      <c r="B2529" s="19">
        <v>19</v>
      </c>
      <c r="C2529" s="20">
        <f t="shared" ref="C2529:F2529" si="510">C4560</f>
        <v>0</v>
      </c>
      <c r="D2529" s="20">
        <f t="shared" si="510"/>
        <v>0</v>
      </c>
      <c r="E2529" s="20">
        <f t="shared" si="510"/>
        <v>0</v>
      </c>
      <c r="F2529" s="20">
        <f t="shared" si="510"/>
        <v>0</v>
      </c>
    </row>
    <row r="2530" spans="1:6" hidden="1" outlineLevel="1" x14ac:dyDescent="0.3">
      <c r="A2530" s="19" t="s">
        <v>29</v>
      </c>
      <c r="B2530" s="19">
        <v>20</v>
      </c>
      <c r="C2530" s="20">
        <f t="shared" ref="C2530:F2530" si="511">C4561</f>
        <v>0</v>
      </c>
      <c r="D2530" s="20">
        <f t="shared" si="511"/>
        <v>0</v>
      </c>
      <c r="E2530" s="20">
        <f t="shared" si="511"/>
        <v>0</v>
      </c>
      <c r="F2530" s="20">
        <f t="shared" si="511"/>
        <v>0</v>
      </c>
    </row>
    <row r="2531" spans="1:6" hidden="1" outlineLevel="1" x14ac:dyDescent="0.3">
      <c r="A2531" s="19" t="s">
        <v>29</v>
      </c>
      <c r="B2531" s="19">
        <v>21</v>
      </c>
      <c r="C2531" s="20">
        <f t="shared" ref="C2531:F2531" si="512">C4562</f>
        <v>0</v>
      </c>
      <c r="D2531" s="20">
        <f t="shared" si="512"/>
        <v>0</v>
      </c>
      <c r="E2531" s="20">
        <f t="shared" si="512"/>
        <v>0</v>
      </c>
      <c r="F2531" s="20">
        <f t="shared" si="512"/>
        <v>0</v>
      </c>
    </row>
    <row r="2532" spans="1:6" hidden="1" outlineLevel="1" x14ac:dyDescent="0.3">
      <c r="A2532" s="19" t="s">
        <v>29</v>
      </c>
      <c r="B2532" s="19">
        <v>22</v>
      </c>
      <c r="C2532" s="20">
        <f t="shared" ref="C2532:F2532" si="513">C4563</f>
        <v>0</v>
      </c>
      <c r="D2532" s="20">
        <f t="shared" si="513"/>
        <v>0</v>
      </c>
      <c r="E2532" s="20">
        <f t="shared" si="513"/>
        <v>0</v>
      </c>
      <c r="F2532" s="20">
        <f t="shared" si="513"/>
        <v>0</v>
      </c>
    </row>
    <row r="2533" spans="1:6" hidden="1" outlineLevel="1" x14ac:dyDescent="0.3">
      <c r="A2533" s="19" t="s">
        <v>29</v>
      </c>
      <c r="B2533" s="19">
        <v>23</v>
      </c>
      <c r="C2533" s="20">
        <f t="shared" ref="C2533:F2533" si="514">C4564</f>
        <v>0</v>
      </c>
      <c r="D2533" s="20">
        <f t="shared" si="514"/>
        <v>0</v>
      </c>
      <c r="E2533" s="20">
        <f t="shared" si="514"/>
        <v>0</v>
      </c>
      <c r="F2533" s="20">
        <f t="shared" si="514"/>
        <v>0</v>
      </c>
    </row>
    <row r="2534" spans="1:6" hidden="1" outlineLevel="1" x14ac:dyDescent="0.3">
      <c r="A2534" s="19" t="s">
        <v>30</v>
      </c>
      <c r="B2534" s="19">
        <v>0</v>
      </c>
      <c r="C2534" s="20">
        <f t="shared" ref="C2534:F2534" si="515">C4565</f>
        <v>0</v>
      </c>
      <c r="D2534" s="20">
        <f t="shared" si="515"/>
        <v>0</v>
      </c>
      <c r="E2534" s="20">
        <f t="shared" si="515"/>
        <v>0</v>
      </c>
      <c r="F2534" s="20">
        <f t="shared" si="515"/>
        <v>0</v>
      </c>
    </row>
    <row r="2535" spans="1:6" hidden="1" outlineLevel="1" x14ac:dyDescent="0.3">
      <c r="A2535" s="19" t="s">
        <v>30</v>
      </c>
      <c r="B2535" s="19">
        <v>1</v>
      </c>
      <c r="C2535" s="20">
        <f t="shared" ref="C2535:F2535" si="516">C4566</f>
        <v>0</v>
      </c>
      <c r="D2535" s="20">
        <f t="shared" si="516"/>
        <v>0</v>
      </c>
      <c r="E2535" s="20">
        <f t="shared" si="516"/>
        <v>0</v>
      </c>
      <c r="F2535" s="20">
        <f t="shared" si="516"/>
        <v>0</v>
      </c>
    </row>
    <row r="2536" spans="1:6" hidden="1" outlineLevel="1" x14ac:dyDescent="0.3">
      <c r="A2536" s="19" t="s">
        <v>30</v>
      </c>
      <c r="B2536" s="19">
        <v>2</v>
      </c>
      <c r="C2536" s="20">
        <f t="shared" ref="C2536:F2536" si="517">C4567</f>
        <v>0</v>
      </c>
      <c r="D2536" s="20">
        <f t="shared" si="517"/>
        <v>0</v>
      </c>
      <c r="E2536" s="20">
        <f t="shared" si="517"/>
        <v>0</v>
      </c>
      <c r="F2536" s="20">
        <f t="shared" si="517"/>
        <v>0</v>
      </c>
    </row>
    <row r="2537" spans="1:6" hidden="1" outlineLevel="1" x14ac:dyDescent="0.3">
      <c r="A2537" s="19" t="s">
        <v>30</v>
      </c>
      <c r="B2537" s="19">
        <v>3</v>
      </c>
      <c r="C2537" s="20">
        <f t="shared" ref="C2537:F2537" si="518">C4568</f>
        <v>0</v>
      </c>
      <c r="D2537" s="20">
        <f t="shared" si="518"/>
        <v>0</v>
      </c>
      <c r="E2537" s="20">
        <f t="shared" si="518"/>
        <v>0</v>
      </c>
      <c r="F2537" s="20">
        <f t="shared" si="518"/>
        <v>0</v>
      </c>
    </row>
    <row r="2538" spans="1:6" hidden="1" outlineLevel="1" x14ac:dyDescent="0.3">
      <c r="A2538" s="19" t="s">
        <v>30</v>
      </c>
      <c r="B2538" s="19">
        <v>4</v>
      </c>
      <c r="C2538" s="20">
        <f t="shared" ref="C2538:F2538" si="519">C4569</f>
        <v>7.1845663500000002E-3</v>
      </c>
      <c r="D2538" s="20">
        <f t="shared" si="519"/>
        <v>6.6683419529999996E-3</v>
      </c>
      <c r="E2538" s="20">
        <f t="shared" si="519"/>
        <v>4.5821567609999996E-3</v>
      </c>
      <c r="F2538" s="20">
        <f t="shared" si="519"/>
        <v>2.7088476089999996E-3</v>
      </c>
    </row>
    <row r="2539" spans="1:6" hidden="1" outlineLevel="1" x14ac:dyDescent="0.3">
      <c r="A2539" s="19" t="s">
        <v>30</v>
      </c>
      <c r="B2539" s="19">
        <v>5</v>
      </c>
      <c r="C2539" s="20">
        <f t="shared" ref="C2539:F2539" si="520">C4570</f>
        <v>1.22715729E-2</v>
      </c>
      <c r="D2539" s="20">
        <f t="shared" si="520"/>
        <v>1.1389837661999998E-2</v>
      </c>
      <c r="E2539" s="20">
        <f t="shared" si="520"/>
        <v>7.8265364939999992E-3</v>
      </c>
      <c r="F2539" s="20">
        <f t="shared" si="520"/>
        <v>4.6268374859999998E-3</v>
      </c>
    </row>
    <row r="2540" spans="1:6" hidden="1" outlineLevel="1" x14ac:dyDescent="0.3">
      <c r="A2540" s="19" t="s">
        <v>30</v>
      </c>
      <c r="B2540" s="19">
        <v>6</v>
      </c>
      <c r="C2540" s="20">
        <f t="shared" ref="C2540:F2540" si="521">C4571</f>
        <v>3.6636624000000004E-3</v>
      </c>
      <c r="D2540" s="20">
        <f t="shared" si="521"/>
        <v>3.4004214719999997E-3</v>
      </c>
      <c r="E2540" s="20">
        <f t="shared" si="521"/>
        <v>2.336602464E-3</v>
      </c>
      <c r="F2540" s="20">
        <f t="shared" si="521"/>
        <v>1.381336416E-3</v>
      </c>
    </row>
    <row r="2541" spans="1:6" hidden="1" outlineLevel="1" x14ac:dyDescent="0.3">
      <c r="A2541" s="19" t="s">
        <v>30</v>
      </c>
      <c r="B2541" s="19">
        <v>7</v>
      </c>
      <c r="C2541" s="20">
        <f t="shared" ref="C2541:F2541" si="522">C4572</f>
        <v>0</v>
      </c>
      <c r="D2541" s="20">
        <f t="shared" si="522"/>
        <v>0</v>
      </c>
      <c r="E2541" s="20">
        <f t="shared" si="522"/>
        <v>0</v>
      </c>
      <c r="F2541" s="20">
        <f t="shared" si="522"/>
        <v>0</v>
      </c>
    </row>
    <row r="2542" spans="1:6" hidden="1" outlineLevel="1" x14ac:dyDescent="0.3">
      <c r="A2542" s="19" t="s">
        <v>30</v>
      </c>
      <c r="B2542" s="19">
        <v>8</v>
      </c>
      <c r="C2542" s="20">
        <f t="shared" ref="C2542:F2542" si="523">C4573</f>
        <v>0</v>
      </c>
      <c r="D2542" s="20">
        <f t="shared" si="523"/>
        <v>0</v>
      </c>
      <c r="E2542" s="20">
        <f t="shared" si="523"/>
        <v>0</v>
      </c>
      <c r="F2542" s="20">
        <f t="shared" si="523"/>
        <v>0</v>
      </c>
    </row>
    <row r="2543" spans="1:6" hidden="1" outlineLevel="1" x14ac:dyDescent="0.3">
      <c r="A2543" s="19" t="s">
        <v>30</v>
      </c>
      <c r="B2543" s="19">
        <v>9</v>
      </c>
      <c r="C2543" s="20">
        <f t="shared" ref="C2543:F2543" si="524">C4574</f>
        <v>0</v>
      </c>
      <c r="D2543" s="20">
        <f t="shared" si="524"/>
        <v>0</v>
      </c>
      <c r="E2543" s="20">
        <f t="shared" si="524"/>
        <v>0</v>
      </c>
      <c r="F2543" s="20">
        <f t="shared" si="524"/>
        <v>0</v>
      </c>
    </row>
    <row r="2544" spans="1:6" hidden="1" outlineLevel="1" x14ac:dyDescent="0.3">
      <c r="A2544" s="19" t="s">
        <v>30</v>
      </c>
      <c r="B2544" s="19">
        <v>10</v>
      </c>
      <c r="C2544" s="20">
        <f t="shared" ref="C2544:F2544" si="525">C4575</f>
        <v>0</v>
      </c>
      <c r="D2544" s="20">
        <f t="shared" si="525"/>
        <v>0</v>
      </c>
      <c r="E2544" s="20">
        <f t="shared" si="525"/>
        <v>0</v>
      </c>
      <c r="F2544" s="20">
        <f t="shared" si="525"/>
        <v>0</v>
      </c>
    </row>
    <row r="2545" spans="1:6" hidden="1" outlineLevel="1" x14ac:dyDescent="0.3">
      <c r="A2545" s="19" t="s">
        <v>30</v>
      </c>
      <c r="B2545" s="19">
        <v>11</v>
      </c>
      <c r="C2545" s="20">
        <f t="shared" ref="C2545:F2545" si="526">C4576</f>
        <v>0</v>
      </c>
      <c r="D2545" s="20">
        <f t="shared" si="526"/>
        <v>0</v>
      </c>
      <c r="E2545" s="20">
        <f t="shared" si="526"/>
        <v>0</v>
      </c>
      <c r="F2545" s="20">
        <f t="shared" si="526"/>
        <v>0</v>
      </c>
    </row>
    <row r="2546" spans="1:6" hidden="1" outlineLevel="1" x14ac:dyDescent="0.3">
      <c r="A2546" s="19" t="s">
        <v>30</v>
      </c>
      <c r="B2546" s="19">
        <v>12</v>
      </c>
      <c r="C2546" s="20">
        <f t="shared" ref="C2546:F2546" si="527">C4577</f>
        <v>0</v>
      </c>
      <c r="D2546" s="20">
        <f t="shared" si="527"/>
        <v>0</v>
      </c>
      <c r="E2546" s="20">
        <f t="shared" si="527"/>
        <v>0</v>
      </c>
      <c r="F2546" s="20">
        <f t="shared" si="527"/>
        <v>0</v>
      </c>
    </row>
    <row r="2547" spans="1:6" hidden="1" outlineLevel="1" x14ac:dyDescent="0.3">
      <c r="A2547" s="19" t="s">
        <v>30</v>
      </c>
      <c r="B2547" s="19">
        <v>13</v>
      </c>
      <c r="C2547" s="20">
        <f t="shared" ref="C2547:F2547" si="528">C4578</f>
        <v>0</v>
      </c>
      <c r="D2547" s="20">
        <f t="shared" si="528"/>
        <v>0</v>
      </c>
      <c r="E2547" s="20">
        <f t="shared" si="528"/>
        <v>0</v>
      </c>
      <c r="F2547" s="20">
        <f t="shared" si="528"/>
        <v>0</v>
      </c>
    </row>
    <row r="2548" spans="1:6" hidden="1" outlineLevel="1" x14ac:dyDescent="0.3">
      <c r="A2548" s="19" t="s">
        <v>30</v>
      </c>
      <c r="B2548" s="19">
        <v>14</v>
      </c>
      <c r="C2548" s="20">
        <f t="shared" ref="C2548:F2548" si="529">C4579</f>
        <v>0</v>
      </c>
      <c r="D2548" s="20">
        <f t="shared" si="529"/>
        <v>0</v>
      </c>
      <c r="E2548" s="20">
        <f t="shared" si="529"/>
        <v>0</v>
      </c>
      <c r="F2548" s="20">
        <f t="shared" si="529"/>
        <v>0</v>
      </c>
    </row>
    <row r="2549" spans="1:6" hidden="1" outlineLevel="1" x14ac:dyDescent="0.3">
      <c r="A2549" s="19" t="s">
        <v>30</v>
      </c>
      <c r="B2549" s="19">
        <v>15</v>
      </c>
      <c r="C2549" s="20">
        <f t="shared" ref="C2549:F2549" si="530">C4580</f>
        <v>0</v>
      </c>
      <c r="D2549" s="20">
        <f t="shared" si="530"/>
        <v>0</v>
      </c>
      <c r="E2549" s="20">
        <f t="shared" si="530"/>
        <v>0</v>
      </c>
      <c r="F2549" s="20">
        <f t="shared" si="530"/>
        <v>0</v>
      </c>
    </row>
    <row r="2550" spans="1:6" hidden="1" outlineLevel="1" x14ac:dyDescent="0.3">
      <c r="A2550" s="19" t="s">
        <v>30</v>
      </c>
      <c r="B2550" s="19">
        <v>16</v>
      </c>
      <c r="C2550" s="20">
        <f t="shared" ref="C2550:F2550" si="531">C4581</f>
        <v>0</v>
      </c>
      <c r="D2550" s="20">
        <f t="shared" si="531"/>
        <v>0</v>
      </c>
      <c r="E2550" s="20">
        <f t="shared" si="531"/>
        <v>0</v>
      </c>
      <c r="F2550" s="20">
        <f t="shared" si="531"/>
        <v>0</v>
      </c>
    </row>
    <row r="2551" spans="1:6" hidden="1" outlineLevel="1" x14ac:dyDescent="0.3">
      <c r="A2551" s="19" t="s">
        <v>30</v>
      </c>
      <c r="B2551" s="19">
        <v>17</v>
      </c>
      <c r="C2551" s="20">
        <f t="shared" ref="C2551:F2551" si="532">C4582</f>
        <v>0</v>
      </c>
      <c r="D2551" s="20">
        <f t="shared" si="532"/>
        <v>0</v>
      </c>
      <c r="E2551" s="20">
        <f t="shared" si="532"/>
        <v>0</v>
      </c>
      <c r="F2551" s="20">
        <f t="shared" si="532"/>
        <v>0</v>
      </c>
    </row>
    <row r="2552" spans="1:6" hidden="1" outlineLevel="1" x14ac:dyDescent="0.3">
      <c r="A2552" s="19" t="s">
        <v>30</v>
      </c>
      <c r="B2552" s="19">
        <v>18</v>
      </c>
      <c r="C2552" s="20">
        <f t="shared" ref="C2552:F2552" si="533">C4583</f>
        <v>2.0297141999999998E-3</v>
      </c>
      <c r="D2552" s="20">
        <f t="shared" si="533"/>
        <v>1.8838754759999995E-3</v>
      </c>
      <c r="E2552" s="20">
        <f t="shared" si="533"/>
        <v>1.2945066119999997E-3</v>
      </c>
      <c r="F2552" s="20">
        <f t="shared" si="533"/>
        <v>7.65277428E-4</v>
      </c>
    </row>
    <row r="2553" spans="1:6" hidden="1" outlineLevel="1" x14ac:dyDescent="0.3">
      <c r="A2553" s="19" t="s">
        <v>30</v>
      </c>
      <c r="B2553" s="19">
        <v>19</v>
      </c>
      <c r="C2553" s="20">
        <f t="shared" ref="C2553:F2553" si="534">C4584</f>
        <v>0</v>
      </c>
      <c r="D2553" s="20">
        <f t="shared" si="534"/>
        <v>0</v>
      </c>
      <c r="E2553" s="20">
        <f t="shared" si="534"/>
        <v>0</v>
      </c>
      <c r="F2553" s="20">
        <f t="shared" si="534"/>
        <v>0</v>
      </c>
    </row>
    <row r="2554" spans="1:6" hidden="1" outlineLevel="1" x14ac:dyDescent="0.3">
      <c r="A2554" s="19" t="s">
        <v>30</v>
      </c>
      <c r="B2554" s="19">
        <v>20</v>
      </c>
      <c r="C2554" s="20">
        <f t="shared" ref="C2554:F2554" si="535">C4585</f>
        <v>0</v>
      </c>
      <c r="D2554" s="20">
        <f t="shared" si="535"/>
        <v>0</v>
      </c>
      <c r="E2554" s="20">
        <f t="shared" si="535"/>
        <v>0</v>
      </c>
      <c r="F2554" s="20">
        <f t="shared" si="535"/>
        <v>0</v>
      </c>
    </row>
    <row r="2555" spans="1:6" hidden="1" outlineLevel="1" x14ac:dyDescent="0.3">
      <c r="A2555" s="19" t="s">
        <v>30</v>
      </c>
      <c r="B2555" s="19">
        <v>21</v>
      </c>
      <c r="C2555" s="20">
        <f t="shared" ref="C2555:F2555" si="536">C4586</f>
        <v>0</v>
      </c>
      <c r="D2555" s="20">
        <f t="shared" si="536"/>
        <v>0</v>
      </c>
      <c r="E2555" s="20">
        <f t="shared" si="536"/>
        <v>0</v>
      </c>
      <c r="F2555" s="20">
        <f t="shared" si="536"/>
        <v>0</v>
      </c>
    </row>
    <row r="2556" spans="1:6" hidden="1" outlineLevel="1" x14ac:dyDescent="0.3">
      <c r="A2556" s="19" t="s">
        <v>30</v>
      </c>
      <c r="B2556" s="19">
        <v>22</v>
      </c>
      <c r="C2556" s="20">
        <f t="shared" ref="C2556:F2556" si="537">C4587</f>
        <v>0</v>
      </c>
      <c r="D2556" s="20">
        <f t="shared" si="537"/>
        <v>0</v>
      </c>
      <c r="E2556" s="20">
        <f t="shared" si="537"/>
        <v>0</v>
      </c>
      <c r="F2556" s="20">
        <f t="shared" si="537"/>
        <v>0</v>
      </c>
    </row>
    <row r="2557" spans="1:6" hidden="1" outlineLevel="1" x14ac:dyDescent="0.3">
      <c r="A2557" s="19" t="s">
        <v>30</v>
      </c>
      <c r="B2557" s="19">
        <v>23</v>
      </c>
      <c r="C2557" s="20">
        <f t="shared" ref="C2557:F2557" si="538">C4588</f>
        <v>0</v>
      </c>
      <c r="D2557" s="20">
        <f t="shared" si="538"/>
        <v>0</v>
      </c>
      <c r="E2557" s="20">
        <f t="shared" si="538"/>
        <v>0</v>
      </c>
      <c r="F2557" s="20">
        <f t="shared" si="538"/>
        <v>0</v>
      </c>
    </row>
    <row r="2558" spans="1:6" hidden="1" outlineLevel="1" x14ac:dyDescent="0.3">
      <c r="A2558" s="19" t="s">
        <v>31</v>
      </c>
      <c r="B2558" s="19">
        <v>0</v>
      </c>
      <c r="C2558" s="20">
        <f t="shared" ref="C2558:F2558" si="539">C4589</f>
        <v>0</v>
      </c>
      <c r="D2558" s="20">
        <f t="shared" si="539"/>
        <v>0</v>
      </c>
      <c r="E2558" s="20">
        <f t="shared" si="539"/>
        <v>0</v>
      </c>
      <c r="F2558" s="20">
        <f t="shared" si="539"/>
        <v>0</v>
      </c>
    </row>
    <row r="2559" spans="1:6" hidden="1" outlineLevel="1" x14ac:dyDescent="0.3">
      <c r="A2559" s="19" t="s">
        <v>31</v>
      </c>
      <c r="B2559" s="19">
        <v>1</v>
      </c>
      <c r="C2559" s="20">
        <f t="shared" ref="C2559:F2559" si="540">C4590</f>
        <v>0</v>
      </c>
      <c r="D2559" s="20">
        <f t="shared" si="540"/>
        <v>0</v>
      </c>
      <c r="E2559" s="20">
        <f t="shared" si="540"/>
        <v>0</v>
      </c>
      <c r="F2559" s="20">
        <f t="shared" si="540"/>
        <v>0</v>
      </c>
    </row>
    <row r="2560" spans="1:6" hidden="1" outlineLevel="1" x14ac:dyDescent="0.3">
      <c r="A2560" s="19" t="s">
        <v>31</v>
      </c>
      <c r="B2560" s="19">
        <v>2</v>
      </c>
      <c r="C2560" s="20">
        <f t="shared" ref="C2560:F2560" si="541">C4591</f>
        <v>0</v>
      </c>
      <c r="D2560" s="20">
        <f t="shared" si="541"/>
        <v>0</v>
      </c>
      <c r="E2560" s="20">
        <f t="shared" si="541"/>
        <v>0</v>
      </c>
      <c r="F2560" s="20">
        <f t="shared" si="541"/>
        <v>0</v>
      </c>
    </row>
    <row r="2561" spans="1:6" hidden="1" outlineLevel="1" x14ac:dyDescent="0.3">
      <c r="A2561" s="19" t="s">
        <v>31</v>
      </c>
      <c r="B2561" s="19">
        <v>3</v>
      </c>
      <c r="C2561" s="20">
        <f t="shared" ref="C2561:F2561" si="542">C4592</f>
        <v>3.1180706999999999E-3</v>
      </c>
      <c r="D2561" s="20">
        <f t="shared" si="542"/>
        <v>2.8940315459999996E-3</v>
      </c>
      <c r="E2561" s="20">
        <f t="shared" si="542"/>
        <v>1.9886362019999998E-3</v>
      </c>
      <c r="F2561" s="20">
        <f t="shared" si="542"/>
        <v>1.1756281380000001E-3</v>
      </c>
    </row>
    <row r="2562" spans="1:6" hidden="1" outlineLevel="1" x14ac:dyDescent="0.3">
      <c r="A2562" s="19" t="s">
        <v>31</v>
      </c>
      <c r="B2562" s="19">
        <v>4</v>
      </c>
      <c r="C2562" s="20">
        <f t="shared" ref="C2562:F2562" si="543">C4593</f>
        <v>5.8629905999999996E-3</v>
      </c>
      <c r="D2562" s="20">
        <f t="shared" si="543"/>
        <v>5.4417238679999999E-3</v>
      </c>
      <c r="E2562" s="20">
        <f t="shared" si="543"/>
        <v>3.7392851159999997E-3</v>
      </c>
      <c r="F2562" s="20">
        <f t="shared" si="543"/>
        <v>2.2105646040000001E-3</v>
      </c>
    </row>
    <row r="2563" spans="1:6" hidden="1" outlineLevel="1" x14ac:dyDescent="0.3">
      <c r="A2563" s="19" t="s">
        <v>31</v>
      </c>
      <c r="B2563" s="19">
        <v>5</v>
      </c>
      <c r="C2563" s="20">
        <f t="shared" ref="C2563:F2563" si="544">C4594</f>
        <v>1.0704056850000001E-2</v>
      </c>
      <c r="D2563" s="20">
        <f t="shared" si="544"/>
        <v>9.9349505429999988E-3</v>
      </c>
      <c r="E2563" s="20">
        <f t="shared" si="544"/>
        <v>6.8268095910000003E-3</v>
      </c>
      <c r="F2563" s="20">
        <f t="shared" si="544"/>
        <v>4.0358258790000002E-3</v>
      </c>
    </row>
    <row r="2564" spans="1:6" hidden="1" outlineLevel="1" x14ac:dyDescent="0.3">
      <c r="A2564" s="19" t="s">
        <v>31</v>
      </c>
      <c r="B2564" s="19">
        <v>6</v>
      </c>
      <c r="C2564" s="20">
        <f t="shared" ref="C2564:F2564" si="545">C4595</f>
        <v>0</v>
      </c>
      <c r="D2564" s="20">
        <f t="shared" si="545"/>
        <v>0</v>
      </c>
      <c r="E2564" s="20">
        <f t="shared" si="545"/>
        <v>0</v>
      </c>
      <c r="F2564" s="20">
        <f t="shared" si="545"/>
        <v>0</v>
      </c>
    </row>
    <row r="2565" spans="1:6" hidden="1" outlineLevel="1" x14ac:dyDescent="0.3">
      <c r="A2565" s="19" t="s">
        <v>31</v>
      </c>
      <c r="B2565" s="19">
        <v>7</v>
      </c>
      <c r="C2565" s="20">
        <f t="shared" ref="C2565:F2565" si="546">C4596</f>
        <v>1.8798885000000001E-4</v>
      </c>
      <c r="D2565" s="20">
        <f t="shared" si="546"/>
        <v>1.7448150299999998E-4</v>
      </c>
      <c r="E2565" s="20">
        <f t="shared" si="546"/>
        <v>1.1989511099999998E-4</v>
      </c>
      <c r="F2565" s="20">
        <f t="shared" si="546"/>
        <v>7.0878758999999998E-5</v>
      </c>
    </row>
    <row r="2566" spans="1:6" hidden="1" outlineLevel="1" x14ac:dyDescent="0.3">
      <c r="A2566" s="19" t="s">
        <v>31</v>
      </c>
      <c r="B2566" s="19">
        <v>8</v>
      </c>
      <c r="C2566" s="20">
        <f t="shared" ref="C2566:F2566" si="547">C4597</f>
        <v>6.8594728500000002E-3</v>
      </c>
      <c r="D2566" s="20">
        <f t="shared" si="547"/>
        <v>6.3666070229999993E-3</v>
      </c>
      <c r="E2566" s="20">
        <f t="shared" si="547"/>
        <v>4.3748193510000002E-3</v>
      </c>
      <c r="F2566" s="20">
        <f t="shared" si="547"/>
        <v>2.5862753189999999E-3</v>
      </c>
    </row>
    <row r="2567" spans="1:6" hidden="1" outlineLevel="1" x14ac:dyDescent="0.3">
      <c r="A2567" s="19" t="s">
        <v>31</v>
      </c>
      <c r="B2567" s="19">
        <v>9</v>
      </c>
      <c r="C2567" s="20">
        <f t="shared" ref="C2567:F2567" si="548">C4598</f>
        <v>1.4841225000000003E-4</v>
      </c>
      <c r="D2567" s="20">
        <f t="shared" si="548"/>
        <v>1.3774855499999999E-4</v>
      </c>
      <c r="E2567" s="20">
        <f t="shared" si="548"/>
        <v>9.4654035000000001E-5</v>
      </c>
      <c r="F2567" s="20">
        <f t="shared" si="548"/>
        <v>5.5956915000000001E-5</v>
      </c>
    </row>
    <row r="2568" spans="1:6" hidden="1" outlineLevel="1" x14ac:dyDescent="0.3">
      <c r="A2568" s="19" t="s">
        <v>31</v>
      </c>
      <c r="B2568" s="19">
        <v>10</v>
      </c>
      <c r="C2568" s="20">
        <f t="shared" ref="C2568:F2568" si="549">C4599</f>
        <v>0</v>
      </c>
      <c r="D2568" s="20">
        <f t="shared" si="549"/>
        <v>0</v>
      </c>
      <c r="E2568" s="20">
        <f t="shared" si="549"/>
        <v>0</v>
      </c>
      <c r="F2568" s="20">
        <f t="shared" si="549"/>
        <v>0</v>
      </c>
    </row>
    <row r="2569" spans="1:6" hidden="1" outlineLevel="1" x14ac:dyDescent="0.3">
      <c r="A2569" s="19" t="s">
        <v>31</v>
      </c>
      <c r="B2569" s="19">
        <v>11</v>
      </c>
      <c r="C2569" s="20">
        <f t="shared" ref="C2569:F2569" si="550">C4600</f>
        <v>0</v>
      </c>
      <c r="D2569" s="20">
        <f t="shared" si="550"/>
        <v>0</v>
      </c>
      <c r="E2569" s="20">
        <f t="shared" si="550"/>
        <v>0</v>
      </c>
      <c r="F2569" s="20">
        <f t="shared" si="550"/>
        <v>0</v>
      </c>
    </row>
    <row r="2570" spans="1:6" hidden="1" outlineLevel="1" x14ac:dyDescent="0.3">
      <c r="A2570" s="19" t="s">
        <v>31</v>
      </c>
      <c r="B2570" s="19">
        <v>12</v>
      </c>
      <c r="C2570" s="20">
        <f t="shared" ref="C2570:F2570" si="551">C4601</f>
        <v>0</v>
      </c>
      <c r="D2570" s="20">
        <f t="shared" si="551"/>
        <v>0</v>
      </c>
      <c r="E2570" s="20">
        <f t="shared" si="551"/>
        <v>0</v>
      </c>
      <c r="F2570" s="20">
        <f t="shared" si="551"/>
        <v>0</v>
      </c>
    </row>
    <row r="2571" spans="1:6" hidden="1" outlineLevel="1" x14ac:dyDescent="0.3">
      <c r="A2571" s="19" t="s">
        <v>31</v>
      </c>
      <c r="B2571" s="19">
        <v>13</v>
      </c>
      <c r="C2571" s="20">
        <f t="shared" ref="C2571:F2571" si="552">C4602</f>
        <v>0</v>
      </c>
      <c r="D2571" s="20">
        <f t="shared" si="552"/>
        <v>0</v>
      </c>
      <c r="E2571" s="20">
        <f t="shared" si="552"/>
        <v>0</v>
      </c>
      <c r="F2571" s="20">
        <f t="shared" si="552"/>
        <v>0</v>
      </c>
    </row>
    <row r="2572" spans="1:6" hidden="1" outlineLevel="1" x14ac:dyDescent="0.3">
      <c r="A2572" s="19" t="s">
        <v>31</v>
      </c>
      <c r="B2572" s="19">
        <v>14</v>
      </c>
      <c r="C2572" s="20">
        <f t="shared" ref="C2572:F2572" si="553">C4603</f>
        <v>0</v>
      </c>
      <c r="D2572" s="20">
        <f t="shared" si="553"/>
        <v>0</v>
      </c>
      <c r="E2572" s="20">
        <f t="shared" si="553"/>
        <v>0</v>
      </c>
      <c r="F2572" s="20">
        <f t="shared" si="553"/>
        <v>0</v>
      </c>
    </row>
    <row r="2573" spans="1:6" hidden="1" outlineLevel="1" x14ac:dyDescent="0.3">
      <c r="A2573" s="19" t="s">
        <v>31</v>
      </c>
      <c r="B2573" s="19">
        <v>15</v>
      </c>
      <c r="C2573" s="20">
        <f t="shared" ref="C2573:F2573" si="554">C4604</f>
        <v>0</v>
      </c>
      <c r="D2573" s="20">
        <f t="shared" si="554"/>
        <v>0</v>
      </c>
      <c r="E2573" s="20">
        <f t="shared" si="554"/>
        <v>0</v>
      </c>
      <c r="F2573" s="20">
        <f t="shared" si="554"/>
        <v>0</v>
      </c>
    </row>
    <row r="2574" spans="1:6" hidden="1" outlineLevel="1" x14ac:dyDescent="0.3">
      <c r="A2574" s="19" t="s">
        <v>31</v>
      </c>
      <c r="B2574" s="19">
        <v>16</v>
      </c>
      <c r="C2574" s="20">
        <f t="shared" ref="C2574:F2574" si="555">C4605</f>
        <v>0</v>
      </c>
      <c r="D2574" s="20">
        <f t="shared" si="555"/>
        <v>0</v>
      </c>
      <c r="E2574" s="20">
        <f t="shared" si="555"/>
        <v>0</v>
      </c>
      <c r="F2574" s="20">
        <f t="shared" si="555"/>
        <v>0</v>
      </c>
    </row>
    <row r="2575" spans="1:6" hidden="1" outlineLevel="1" x14ac:dyDescent="0.3">
      <c r="A2575" s="19" t="s">
        <v>31</v>
      </c>
      <c r="B2575" s="19">
        <v>17</v>
      </c>
      <c r="C2575" s="20">
        <f t="shared" ref="C2575:F2575" si="556">C4606</f>
        <v>0</v>
      </c>
      <c r="D2575" s="20">
        <f t="shared" si="556"/>
        <v>0</v>
      </c>
      <c r="E2575" s="20">
        <f t="shared" si="556"/>
        <v>0</v>
      </c>
      <c r="F2575" s="20">
        <f t="shared" si="556"/>
        <v>0</v>
      </c>
    </row>
    <row r="2576" spans="1:6" hidden="1" outlineLevel="1" x14ac:dyDescent="0.3">
      <c r="A2576" s="19" t="s">
        <v>31</v>
      </c>
      <c r="B2576" s="19">
        <v>18</v>
      </c>
      <c r="C2576" s="20">
        <f t="shared" ref="C2576:F2576" si="557">C4607</f>
        <v>0</v>
      </c>
      <c r="D2576" s="20">
        <f t="shared" si="557"/>
        <v>0</v>
      </c>
      <c r="E2576" s="20">
        <f t="shared" si="557"/>
        <v>0</v>
      </c>
      <c r="F2576" s="20">
        <f t="shared" si="557"/>
        <v>0</v>
      </c>
    </row>
    <row r="2577" spans="1:6" hidden="1" outlineLevel="1" x14ac:dyDescent="0.3">
      <c r="A2577" s="19" t="s">
        <v>31</v>
      </c>
      <c r="B2577" s="19">
        <v>19</v>
      </c>
      <c r="C2577" s="20">
        <f t="shared" ref="C2577:F2577" si="558">C4608</f>
        <v>0</v>
      </c>
      <c r="D2577" s="20">
        <f t="shared" si="558"/>
        <v>0</v>
      </c>
      <c r="E2577" s="20">
        <f t="shared" si="558"/>
        <v>0</v>
      </c>
      <c r="F2577" s="20">
        <f t="shared" si="558"/>
        <v>0</v>
      </c>
    </row>
    <row r="2578" spans="1:6" hidden="1" outlineLevel="1" x14ac:dyDescent="0.3">
      <c r="A2578" s="19" t="s">
        <v>31</v>
      </c>
      <c r="B2578" s="19">
        <v>20</v>
      </c>
      <c r="C2578" s="20">
        <f t="shared" ref="C2578:F2578" si="559">C4609</f>
        <v>0</v>
      </c>
      <c r="D2578" s="20">
        <f t="shared" si="559"/>
        <v>0</v>
      </c>
      <c r="E2578" s="20">
        <f t="shared" si="559"/>
        <v>0</v>
      </c>
      <c r="F2578" s="20">
        <f t="shared" si="559"/>
        <v>0</v>
      </c>
    </row>
    <row r="2579" spans="1:6" hidden="1" outlineLevel="1" x14ac:dyDescent="0.3">
      <c r="A2579" s="19" t="s">
        <v>31</v>
      </c>
      <c r="B2579" s="19">
        <v>21</v>
      </c>
      <c r="C2579" s="20">
        <f t="shared" ref="C2579:F2579" si="560">C4610</f>
        <v>0</v>
      </c>
      <c r="D2579" s="20">
        <f t="shared" si="560"/>
        <v>0</v>
      </c>
      <c r="E2579" s="20">
        <f t="shared" si="560"/>
        <v>0</v>
      </c>
      <c r="F2579" s="20">
        <f t="shared" si="560"/>
        <v>0</v>
      </c>
    </row>
    <row r="2580" spans="1:6" hidden="1" outlineLevel="1" x14ac:dyDescent="0.3">
      <c r="A2580" s="19" t="s">
        <v>31</v>
      </c>
      <c r="B2580" s="19">
        <v>22</v>
      </c>
      <c r="C2580" s="20">
        <f t="shared" ref="C2580:F2580" si="561">C4611</f>
        <v>0</v>
      </c>
      <c r="D2580" s="20">
        <f t="shared" si="561"/>
        <v>0</v>
      </c>
      <c r="E2580" s="20">
        <f t="shared" si="561"/>
        <v>0</v>
      </c>
      <c r="F2580" s="20">
        <f t="shared" si="561"/>
        <v>0</v>
      </c>
    </row>
    <row r="2581" spans="1:6" hidden="1" outlineLevel="1" x14ac:dyDescent="0.3">
      <c r="A2581" s="19" t="s">
        <v>31</v>
      </c>
      <c r="B2581" s="19">
        <v>23</v>
      </c>
      <c r="C2581" s="20">
        <f t="shared" ref="C2581:F2581" si="562">C4612</f>
        <v>0</v>
      </c>
      <c r="D2581" s="20">
        <f t="shared" si="562"/>
        <v>0</v>
      </c>
      <c r="E2581" s="20">
        <f t="shared" si="562"/>
        <v>0</v>
      </c>
      <c r="F2581" s="20">
        <f t="shared" si="562"/>
        <v>0</v>
      </c>
    </row>
    <row r="2582" spans="1:6" hidden="1" outlineLevel="1" x14ac:dyDescent="0.3">
      <c r="A2582" s="19" t="s">
        <v>32</v>
      </c>
      <c r="B2582" s="19">
        <v>0</v>
      </c>
      <c r="C2582" s="20">
        <f t="shared" ref="C2582:F2582" si="563">C4613</f>
        <v>0</v>
      </c>
      <c r="D2582" s="20">
        <f t="shared" si="563"/>
        <v>0</v>
      </c>
      <c r="E2582" s="20">
        <f t="shared" si="563"/>
        <v>0</v>
      </c>
      <c r="F2582" s="20">
        <f t="shared" si="563"/>
        <v>0</v>
      </c>
    </row>
    <row r="2583" spans="1:6" hidden="1" outlineLevel="1" x14ac:dyDescent="0.3">
      <c r="A2583" s="19" t="s">
        <v>32</v>
      </c>
      <c r="B2583" s="19">
        <v>1</v>
      </c>
      <c r="C2583" s="20">
        <f t="shared" ref="C2583:F2583" si="564">C4614</f>
        <v>0</v>
      </c>
      <c r="D2583" s="20">
        <f t="shared" si="564"/>
        <v>0</v>
      </c>
      <c r="E2583" s="20">
        <f t="shared" si="564"/>
        <v>0</v>
      </c>
      <c r="F2583" s="20">
        <f t="shared" si="564"/>
        <v>0</v>
      </c>
    </row>
    <row r="2584" spans="1:6" hidden="1" outlineLevel="1" x14ac:dyDescent="0.3">
      <c r="A2584" s="19" t="s">
        <v>32</v>
      </c>
      <c r="B2584" s="19">
        <v>2</v>
      </c>
      <c r="C2584" s="20">
        <f t="shared" ref="C2584:F2584" si="565">C4615</f>
        <v>0</v>
      </c>
      <c r="D2584" s="20">
        <f t="shared" si="565"/>
        <v>0</v>
      </c>
      <c r="E2584" s="20">
        <f t="shared" si="565"/>
        <v>0</v>
      </c>
      <c r="F2584" s="20">
        <f t="shared" si="565"/>
        <v>0</v>
      </c>
    </row>
    <row r="2585" spans="1:6" hidden="1" outlineLevel="1" x14ac:dyDescent="0.3">
      <c r="A2585" s="19" t="s">
        <v>32</v>
      </c>
      <c r="B2585" s="19">
        <v>3</v>
      </c>
      <c r="C2585" s="20">
        <f t="shared" ref="C2585:F2585" si="566">C4616</f>
        <v>0</v>
      </c>
      <c r="D2585" s="20">
        <f t="shared" si="566"/>
        <v>0</v>
      </c>
      <c r="E2585" s="20">
        <f t="shared" si="566"/>
        <v>0</v>
      </c>
      <c r="F2585" s="20">
        <f t="shared" si="566"/>
        <v>0</v>
      </c>
    </row>
    <row r="2586" spans="1:6" hidden="1" outlineLevel="1" x14ac:dyDescent="0.3">
      <c r="A2586" s="19" t="s">
        <v>32</v>
      </c>
      <c r="B2586" s="19">
        <v>4</v>
      </c>
      <c r="C2586" s="20">
        <f t="shared" ref="C2586:F2586" si="567">C4617</f>
        <v>2.4919123499999997E-3</v>
      </c>
      <c r="D2586" s="20">
        <f t="shared" si="567"/>
        <v>2.3128638329999993E-3</v>
      </c>
      <c r="E2586" s="20">
        <f t="shared" si="567"/>
        <v>1.5892863209999997E-3</v>
      </c>
      <c r="F2586" s="20">
        <f t="shared" si="567"/>
        <v>9.395432489999998E-4</v>
      </c>
    </row>
    <row r="2587" spans="1:6" hidden="1" outlineLevel="1" x14ac:dyDescent="0.3">
      <c r="A2587" s="19" t="s">
        <v>32</v>
      </c>
      <c r="B2587" s="19">
        <v>5</v>
      </c>
      <c r="C2587" s="20">
        <f t="shared" ref="C2587:F2587" si="568">C4618</f>
        <v>3.3965203500000004E-3</v>
      </c>
      <c r="D2587" s="20">
        <f t="shared" si="568"/>
        <v>3.1524740729999999E-3</v>
      </c>
      <c r="E2587" s="20">
        <f t="shared" si="568"/>
        <v>2.166225201E-3</v>
      </c>
      <c r="F2587" s="20">
        <f t="shared" si="568"/>
        <v>1.2806139689999999E-3</v>
      </c>
    </row>
    <row r="2588" spans="1:6" hidden="1" outlineLevel="1" x14ac:dyDescent="0.3">
      <c r="A2588" s="19" t="s">
        <v>32</v>
      </c>
      <c r="B2588" s="19">
        <v>6</v>
      </c>
      <c r="C2588" s="20">
        <f t="shared" ref="C2588:F2588" si="569">C4619</f>
        <v>4.9917400200000003E-2</v>
      </c>
      <c r="D2588" s="20">
        <f t="shared" si="569"/>
        <v>4.6330742555999997E-2</v>
      </c>
      <c r="E2588" s="20">
        <f t="shared" si="569"/>
        <v>3.1836208571999994E-2</v>
      </c>
      <c r="F2588" s="20">
        <f t="shared" si="569"/>
        <v>1.8820708668000001E-2</v>
      </c>
    </row>
    <row r="2589" spans="1:6" hidden="1" outlineLevel="1" x14ac:dyDescent="0.3">
      <c r="A2589" s="19" t="s">
        <v>32</v>
      </c>
      <c r="B2589" s="19">
        <v>7</v>
      </c>
      <c r="C2589" s="20">
        <f t="shared" ref="C2589:F2589" si="570">C4620</f>
        <v>5.5760602500000006E-3</v>
      </c>
      <c r="D2589" s="20">
        <f t="shared" si="570"/>
        <v>5.1754099949999997E-3</v>
      </c>
      <c r="E2589" s="20">
        <f t="shared" si="570"/>
        <v>3.5562873149999996E-3</v>
      </c>
      <c r="F2589" s="20">
        <f t="shared" si="570"/>
        <v>2.1023812350000003E-3</v>
      </c>
    </row>
    <row r="2590" spans="1:6" hidden="1" outlineLevel="1" x14ac:dyDescent="0.3">
      <c r="A2590" s="19" t="s">
        <v>32</v>
      </c>
      <c r="B2590" s="19">
        <v>8</v>
      </c>
      <c r="C2590" s="20">
        <f t="shared" ref="C2590:F2590" si="571">C4621</f>
        <v>2.9159473500000002E-3</v>
      </c>
      <c r="D2590" s="20">
        <f t="shared" si="571"/>
        <v>2.7064311329999995E-3</v>
      </c>
      <c r="E2590" s="20">
        <f t="shared" si="571"/>
        <v>1.8597264209999997E-3</v>
      </c>
      <c r="F2590" s="20">
        <f t="shared" si="571"/>
        <v>1.0994201489999997E-3</v>
      </c>
    </row>
    <row r="2591" spans="1:6" hidden="1" outlineLevel="1" x14ac:dyDescent="0.3">
      <c r="A2591" s="19" t="s">
        <v>32</v>
      </c>
      <c r="B2591" s="19">
        <v>9</v>
      </c>
      <c r="C2591" s="20">
        <f t="shared" ref="C2591:F2591" si="572">C4622</f>
        <v>0</v>
      </c>
      <c r="D2591" s="20">
        <f t="shared" si="572"/>
        <v>0</v>
      </c>
      <c r="E2591" s="20">
        <f t="shared" si="572"/>
        <v>0</v>
      </c>
      <c r="F2591" s="20">
        <f t="shared" si="572"/>
        <v>0</v>
      </c>
    </row>
    <row r="2592" spans="1:6" hidden="1" outlineLevel="1" x14ac:dyDescent="0.3">
      <c r="A2592" s="19" t="s">
        <v>32</v>
      </c>
      <c r="B2592" s="19">
        <v>10</v>
      </c>
      <c r="C2592" s="20">
        <f t="shared" ref="C2592:F2592" si="573">C4623</f>
        <v>0</v>
      </c>
      <c r="D2592" s="20">
        <f t="shared" si="573"/>
        <v>0</v>
      </c>
      <c r="E2592" s="20">
        <f t="shared" si="573"/>
        <v>0</v>
      </c>
      <c r="F2592" s="20">
        <f t="shared" si="573"/>
        <v>0</v>
      </c>
    </row>
    <row r="2593" spans="1:6" hidden="1" outlineLevel="1" x14ac:dyDescent="0.3">
      <c r="A2593" s="19" t="s">
        <v>32</v>
      </c>
      <c r="B2593" s="19">
        <v>11</v>
      </c>
      <c r="C2593" s="20">
        <f t="shared" ref="C2593:F2593" si="574">C4624</f>
        <v>0</v>
      </c>
      <c r="D2593" s="20">
        <f t="shared" si="574"/>
        <v>0</v>
      </c>
      <c r="E2593" s="20">
        <f t="shared" si="574"/>
        <v>0</v>
      </c>
      <c r="F2593" s="20">
        <f t="shared" si="574"/>
        <v>0</v>
      </c>
    </row>
    <row r="2594" spans="1:6" hidden="1" outlineLevel="1" x14ac:dyDescent="0.3">
      <c r="A2594" s="19" t="s">
        <v>32</v>
      </c>
      <c r="B2594" s="19">
        <v>12</v>
      </c>
      <c r="C2594" s="20">
        <f t="shared" ref="C2594:F2594" si="575">C4625</f>
        <v>0</v>
      </c>
      <c r="D2594" s="20">
        <f t="shared" si="575"/>
        <v>0</v>
      </c>
      <c r="E2594" s="20">
        <f t="shared" si="575"/>
        <v>0</v>
      </c>
      <c r="F2594" s="20">
        <f t="shared" si="575"/>
        <v>0</v>
      </c>
    </row>
    <row r="2595" spans="1:6" hidden="1" outlineLevel="1" x14ac:dyDescent="0.3">
      <c r="A2595" s="19" t="s">
        <v>32</v>
      </c>
      <c r="B2595" s="19">
        <v>13</v>
      </c>
      <c r="C2595" s="20">
        <f t="shared" ref="C2595:F2595" si="576">C4626</f>
        <v>0</v>
      </c>
      <c r="D2595" s="20">
        <f t="shared" si="576"/>
        <v>0</v>
      </c>
      <c r="E2595" s="20">
        <f t="shared" si="576"/>
        <v>0</v>
      </c>
      <c r="F2595" s="20">
        <f t="shared" si="576"/>
        <v>0</v>
      </c>
    </row>
    <row r="2596" spans="1:6" hidden="1" outlineLevel="1" x14ac:dyDescent="0.3">
      <c r="A2596" s="19" t="s">
        <v>32</v>
      </c>
      <c r="B2596" s="19">
        <v>14</v>
      </c>
      <c r="C2596" s="20">
        <f t="shared" ref="C2596:F2596" si="577">C4627</f>
        <v>0</v>
      </c>
      <c r="D2596" s="20">
        <f t="shared" si="577"/>
        <v>0</v>
      </c>
      <c r="E2596" s="20">
        <f t="shared" si="577"/>
        <v>0</v>
      </c>
      <c r="F2596" s="20">
        <f t="shared" si="577"/>
        <v>0</v>
      </c>
    </row>
    <row r="2597" spans="1:6" hidden="1" outlineLevel="1" x14ac:dyDescent="0.3">
      <c r="A2597" s="19" t="s">
        <v>32</v>
      </c>
      <c r="B2597" s="19">
        <v>15</v>
      </c>
      <c r="C2597" s="20">
        <f t="shared" ref="C2597:F2597" si="578">C4628</f>
        <v>0</v>
      </c>
      <c r="D2597" s="20">
        <f t="shared" si="578"/>
        <v>0</v>
      </c>
      <c r="E2597" s="20">
        <f t="shared" si="578"/>
        <v>0</v>
      </c>
      <c r="F2597" s="20">
        <f t="shared" si="578"/>
        <v>0</v>
      </c>
    </row>
    <row r="2598" spans="1:6" hidden="1" outlineLevel="1" x14ac:dyDescent="0.3">
      <c r="A2598" s="19" t="s">
        <v>32</v>
      </c>
      <c r="B2598" s="19">
        <v>16</v>
      </c>
      <c r="C2598" s="20">
        <f t="shared" ref="C2598:F2598" si="579">C4629</f>
        <v>0</v>
      </c>
      <c r="D2598" s="20">
        <f t="shared" si="579"/>
        <v>0</v>
      </c>
      <c r="E2598" s="20">
        <f t="shared" si="579"/>
        <v>0</v>
      </c>
      <c r="F2598" s="20">
        <f t="shared" si="579"/>
        <v>0</v>
      </c>
    </row>
    <row r="2599" spans="1:6" hidden="1" outlineLevel="1" x14ac:dyDescent="0.3">
      <c r="A2599" s="19" t="s">
        <v>32</v>
      </c>
      <c r="B2599" s="19">
        <v>17</v>
      </c>
      <c r="C2599" s="20">
        <f t="shared" ref="C2599:F2599" si="580">C4630</f>
        <v>1.102491E-4</v>
      </c>
      <c r="D2599" s="20">
        <f t="shared" si="580"/>
        <v>1.0232749799999999E-4</v>
      </c>
      <c r="E2599" s="20">
        <f t="shared" si="580"/>
        <v>7.0314425999999983E-5</v>
      </c>
      <c r="F2599" s="20">
        <f t="shared" si="580"/>
        <v>4.1567993999999996E-5</v>
      </c>
    </row>
    <row r="2600" spans="1:6" hidden="1" outlineLevel="1" x14ac:dyDescent="0.3">
      <c r="A2600" s="19" t="s">
        <v>32</v>
      </c>
      <c r="B2600" s="19">
        <v>18</v>
      </c>
      <c r="C2600" s="20">
        <f t="shared" ref="C2600:F2600" si="581">C4631</f>
        <v>8.1273374999999998E-4</v>
      </c>
      <c r="D2600" s="20">
        <f t="shared" si="581"/>
        <v>7.54337325E-4</v>
      </c>
      <c r="E2600" s="20">
        <f t="shared" si="581"/>
        <v>5.1834352499999996E-4</v>
      </c>
      <c r="F2600" s="20">
        <f t="shared" si="581"/>
        <v>3.0643072500000004E-4</v>
      </c>
    </row>
    <row r="2601" spans="1:6" hidden="1" outlineLevel="1" x14ac:dyDescent="0.3">
      <c r="A2601" s="19" t="s">
        <v>32</v>
      </c>
      <c r="B2601" s="19">
        <v>19</v>
      </c>
      <c r="C2601" s="20">
        <f t="shared" ref="C2601:F2601" si="582">C4632</f>
        <v>0</v>
      </c>
      <c r="D2601" s="20">
        <f t="shared" si="582"/>
        <v>0</v>
      </c>
      <c r="E2601" s="20">
        <f t="shared" si="582"/>
        <v>0</v>
      </c>
      <c r="F2601" s="20">
        <f t="shared" si="582"/>
        <v>0</v>
      </c>
    </row>
    <row r="2602" spans="1:6" hidden="1" outlineLevel="1" x14ac:dyDescent="0.3">
      <c r="A2602" s="19" t="s">
        <v>32</v>
      </c>
      <c r="B2602" s="19">
        <v>20</v>
      </c>
      <c r="C2602" s="20">
        <f t="shared" ref="C2602:F2602" si="583">C4633</f>
        <v>0</v>
      </c>
      <c r="D2602" s="20">
        <f t="shared" si="583"/>
        <v>0</v>
      </c>
      <c r="E2602" s="20">
        <f t="shared" si="583"/>
        <v>0</v>
      </c>
      <c r="F2602" s="20">
        <f t="shared" si="583"/>
        <v>0</v>
      </c>
    </row>
    <row r="2603" spans="1:6" hidden="1" outlineLevel="1" x14ac:dyDescent="0.3">
      <c r="A2603" s="19" t="s">
        <v>32</v>
      </c>
      <c r="B2603" s="19">
        <v>21</v>
      </c>
      <c r="C2603" s="20">
        <f t="shared" ref="C2603:F2603" si="584">C4634</f>
        <v>0</v>
      </c>
      <c r="D2603" s="20">
        <f t="shared" si="584"/>
        <v>0</v>
      </c>
      <c r="E2603" s="20">
        <f t="shared" si="584"/>
        <v>0</v>
      </c>
      <c r="F2603" s="20">
        <f t="shared" si="584"/>
        <v>0</v>
      </c>
    </row>
    <row r="2604" spans="1:6" hidden="1" outlineLevel="1" x14ac:dyDescent="0.3">
      <c r="A2604" s="19" t="s">
        <v>32</v>
      </c>
      <c r="B2604" s="19">
        <v>22</v>
      </c>
      <c r="C2604" s="20">
        <f t="shared" ref="C2604:F2604" si="585">C4635</f>
        <v>0</v>
      </c>
      <c r="D2604" s="20">
        <f t="shared" si="585"/>
        <v>0</v>
      </c>
      <c r="E2604" s="20">
        <f t="shared" si="585"/>
        <v>0</v>
      </c>
      <c r="F2604" s="20">
        <f t="shared" si="585"/>
        <v>0</v>
      </c>
    </row>
    <row r="2605" spans="1:6" hidden="1" outlineLevel="1" x14ac:dyDescent="0.3">
      <c r="A2605" s="19" t="s">
        <v>32</v>
      </c>
      <c r="B2605" s="19">
        <v>23</v>
      </c>
      <c r="C2605" s="20">
        <f t="shared" ref="C2605:F2605" si="586">C4636</f>
        <v>0</v>
      </c>
      <c r="D2605" s="20">
        <f t="shared" si="586"/>
        <v>0</v>
      </c>
      <c r="E2605" s="20">
        <f t="shared" si="586"/>
        <v>0</v>
      </c>
      <c r="F2605" s="20">
        <f t="shared" si="586"/>
        <v>0</v>
      </c>
    </row>
    <row r="2606" spans="1:6" hidden="1" outlineLevel="1" x14ac:dyDescent="0.3">
      <c r="A2606" s="19" t="s">
        <v>33</v>
      </c>
      <c r="B2606" s="19">
        <v>0</v>
      </c>
      <c r="C2606" s="20">
        <f t="shared" ref="C2606:F2606" si="587">C4637</f>
        <v>2.45233575E-3</v>
      </c>
      <c r="D2606" s="20">
        <f t="shared" si="587"/>
        <v>2.2761308849999998E-3</v>
      </c>
      <c r="E2606" s="20">
        <f t="shared" si="587"/>
        <v>1.5640452449999999E-3</v>
      </c>
      <c r="F2606" s="20">
        <f t="shared" si="587"/>
        <v>9.2462140500000004E-4</v>
      </c>
    </row>
    <row r="2607" spans="1:6" hidden="1" outlineLevel="1" x14ac:dyDescent="0.3">
      <c r="A2607" s="19" t="s">
        <v>33</v>
      </c>
      <c r="B2607" s="19">
        <v>1</v>
      </c>
      <c r="C2607" s="20">
        <f t="shared" ref="C2607:F2607" si="588">C4638</f>
        <v>3.9835261349999998E-2</v>
      </c>
      <c r="D2607" s="20">
        <f t="shared" si="588"/>
        <v>3.6973024052999987E-2</v>
      </c>
      <c r="E2607" s="20">
        <f t="shared" si="588"/>
        <v>2.5406044460999994E-2</v>
      </c>
      <c r="F2607" s="20">
        <f t="shared" si="588"/>
        <v>1.5019368908999997E-2</v>
      </c>
    </row>
    <row r="2608" spans="1:6" hidden="1" outlineLevel="1" x14ac:dyDescent="0.3">
      <c r="A2608" s="19" t="s">
        <v>33</v>
      </c>
      <c r="B2608" s="19">
        <v>2</v>
      </c>
      <c r="C2608" s="20">
        <f t="shared" ref="C2608:F2608" si="589">C4639</f>
        <v>0</v>
      </c>
      <c r="D2608" s="20">
        <f t="shared" si="589"/>
        <v>0</v>
      </c>
      <c r="E2608" s="20">
        <f t="shared" si="589"/>
        <v>0</v>
      </c>
      <c r="F2608" s="20">
        <f t="shared" si="589"/>
        <v>0</v>
      </c>
    </row>
    <row r="2609" spans="1:6" hidden="1" outlineLevel="1" x14ac:dyDescent="0.3">
      <c r="A2609" s="19" t="s">
        <v>33</v>
      </c>
      <c r="B2609" s="19">
        <v>3</v>
      </c>
      <c r="C2609" s="20">
        <f t="shared" ref="C2609:F2609" si="590">C4640</f>
        <v>0</v>
      </c>
      <c r="D2609" s="20">
        <f t="shared" si="590"/>
        <v>0</v>
      </c>
      <c r="E2609" s="20">
        <f t="shared" si="590"/>
        <v>0</v>
      </c>
      <c r="F2609" s="20">
        <f t="shared" si="590"/>
        <v>0</v>
      </c>
    </row>
    <row r="2610" spans="1:6" hidden="1" outlineLevel="1" x14ac:dyDescent="0.3">
      <c r="A2610" s="19" t="s">
        <v>33</v>
      </c>
      <c r="B2610" s="19">
        <v>4</v>
      </c>
      <c r="C2610" s="20">
        <f t="shared" ref="C2610:F2610" si="591">C4641</f>
        <v>0</v>
      </c>
      <c r="D2610" s="20">
        <f t="shared" si="591"/>
        <v>0</v>
      </c>
      <c r="E2610" s="20">
        <f t="shared" si="591"/>
        <v>0</v>
      </c>
      <c r="F2610" s="20">
        <f t="shared" si="591"/>
        <v>0</v>
      </c>
    </row>
    <row r="2611" spans="1:6" hidden="1" outlineLevel="1" x14ac:dyDescent="0.3">
      <c r="A2611" s="19" t="s">
        <v>33</v>
      </c>
      <c r="B2611" s="19">
        <v>5</v>
      </c>
      <c r="C2611" s="20">
        <f t="shared" ref="C2611:F2611" si="592">C4642</f>
        <v>0</v>
      </c>
      <c r="D2611" s="20">
        <f t="shared" si="592"/>
        <v>0</v>
      </c>
      <c r="E2611" s="20">
        <f t="shared" si="592"/>
        <v>0</v>
      </c>
      <c r="F2611" s="20">
        <f t="shared" si="592"/>
        <v>0</v>
      </c>
    </row>
    <row r="2612" spans="1:6" hidden="1" outlineLevel="1" x14ac:dyDescent="0.3">
      <c r="A2612" s="19" t="s">
        <v>33</v>
      </c>
      <c r="B2612" s="19">
        <v>6</v>
      </c>
      <c r="C2612" s="20">
        <f t="shared" ref="C2612:F2612" si="593">C4643</f>
        <v>0</v>
      </c>
      <c r="D2612" s="20">
        <f t="shared" si="593"/>
        <v>0</v>
      </c>
      <c r="E2612" s="20">
        <f t="shared" si="593"/>
        <v>0</v>
      </c>
      <c r="F2612" s="20">
        <f t="shared" si="593"/>
        <v>0</v>
      </c>
    </row>
    <row r="2613" spans="1:6" hidden="1" outlineLevel="1" x14ac:dyDescent="0.3">
      <c r="A2613" s="19" t="s">
        <v>33</v>
      </c>
      <c r="B2613" s="19">
        <v>7</v>
      </c>
      <c r="C2613" s="20">
        <f t="shared" ref="C2613:F2613" si="594">C4644</f>
        <v>0</v>
      </c>
      <c r="D2613" s="20">
        <f t="shared" si="594"/>
        <v>0</v>
      </c>
      <c r="E2613" s="20">
        <f t="shared" si="594"/>
        <v>0</v>
      </c>
      <c r="F2613" s="20">
        <f t="shared" si="594"/>
        <v>0</v>
      </c>
    </row>
    <row r="2614" spans="1:6" hidden="1" outlineLevel="1" x14ac:dyDescent="0.3">
      <c r="A2614" s="19" t="s">
        <v>33</v>
      </c>
      <c r="B2614" s="19">
        <v>8</v>
      </c>
      <c r="C2614" s="20">
        <f t="shared" ref="C2614:F2614" si="595">C4645</f>
        <v>0</v>
      </c>
      <c r="D2614" s="20">
        <f t="shared" si="595"/>
        <v>0</v>
      </c>
      <c r="E2614" s="20">
        <f t="shared" si="595"/>
        <v>0</v>
      </c>
      <c r="F2614" s="20">
        <f t="shared" si="595"/>
        <v>0</v>
      </c>
    </row>
    <row r="2615" spans="1:6" hidden="1" outlineLevel="1" x14ac:dyDescent="0.3">
      <c r="A2615" s="19" t="s">
        <v>33</v>
      </c>
      <c r="B2615" s="19">
        <v>9</v>
      </c>
      <c r="C2615" s="20">
        <f t="shared" ref="C2615:F2615" si="596">C4646</f>
        <v>0</v>
      </c>
      <c r="D2615" s="20">
        <f t="shared" si="596"/>
        <v>0</v>
      </c>
      <c r="E2615" s="20">
        <f t="shared" si="596"/>
        <v>0</v>
      </c>
      <c r="F2615" s="20">
        <f t="shared" si="596"/>
        <v>0</v>
      </c>
    </row>
    <row r="2616" spans="1:6" hidden="1" outlineLevel="1" x14ac:dyDescent="0.3">
      <c r="A2616" s="19" t="s">
        <v>33</v>
      </c>
      <c r="B2616" s="19">
        <v>10</v>
      </c>
      <c r="C2616" s="20">
        <f t="shared" ref="C2616:F2616" si="597">C4647</f>
        <v>0</v>
      </c>
      <c r="D2616" s="20">
        <f t="shared" si="597"/>
        <v>0</v>
      </c>
      <c r="E2616" s="20">
        <f t="shared" si="597"/>
        <v>0</v>
      </c>
      <c r="F2616" s="20">
        <f t="shared" si="597"/>
        <v>0</v>
      </c>
    </row>
    <row r="2617" spans="1:6" hidden="1" outlineLevel="1" x14ac:dyDescent="0.3">
      <c r="A2617" s="19" t="s">
        <v>33</v>
      </c>
      <c r="B2617" s="19">
        <v>11</v>
      </c>
      <c r="C2617" s="20">
        <f t="shared" ref="C2617:F2617" si="598">C4648</f>
        <v>0</v>
      </c>
      <c r="D2617" s="20">
        <f t="shared" si="598"/>
        <v>0</v>
      </c>
      <c r="E2617" s="20">
        <f t="shared" si="598"/>
        <v>0</v>
      </c>
      <c r="F2617" s="20">
        <f t="shared" si="598"/>
        <v>0</v>
      </c>
    </row>
    <row r="2618" spans="1:6" hidden="1" outlineLevel="1" x14ac:dyDescent="0.3">
      <c r="A2618" s="19" t="s">
        <v>33</v>
      </c>
      <c r="B2618" s="19">
        <v>12</v>
      </c>
      <c r="C2618" s="20">
        <f t="shared" ref="C2618:F2618" si="599">C4649</f>
        <v>2.8269000000000004E-6</v>
      </c>
      <c r="D2618" s="20">
        <f t="shared" si="599"/>
        <v>2.6237819999999997E-6</v>
      </c>
      <c r="E2618" s="20">
        <f t="shared" si="599"/>
        <v>1.802934E-6</v>
      </c>
      <c r="F2618" s="20">
        <f t="shared" si="599"/>
        <v>1.0658459999999998E-6</v>
      </c>
    </row>
    <row r="2619" spans="1:6" hidden="1" outlineLevel="1" x14ac:dyDescent="0.3">
      <c r="A2619" s="19" t="s">
        <v>33</v>
      </c>
      <c r="B2619" s="19">
        <v>13</v>
      </c>
      <c r="C2619" s="20">
        <f t="shared" ref="C2619:F2619" si="600">C4650</f>
        <v>0</v>
      </c>
      <c r="D2619" s="20">
        <f t="shared" si="600"/>
        <v>0</v>
      </c>
      <c r="E2619" s="20">
        <f t="shared" si="600"/>
        <v>0</v>
      </c>
      <c r="F2619" s="20">
        <f t="shared" si="600"/>
        <v>0</v>
      </c>
    </row>
    <row r="2620" spans="1:6" hidden="1" outlineLevel="1" x14ac:dyDescent="0.3">
      <c r="A2620" s="19" t="s">
        <v>33</v>
      </c>
      <c r="B2620" s="19">
        <v>14</v>
      </c>
      <c r="C2620" s="20">
        <f t="shared" ref="C2620:F2620" si="601">C4651</f>
        <v>0</v>
      </c>
      <c r="D2620" s="20">
        <f t="shared" si="601"/>
        <v>0</v>
      </c>
      <c r="E2620" s="20">
        <f t="shared" si="601"/>
        <v>0</v>
      </c>
      <c r="F2620" s="20">
        <f t="shared" si="601"/>
        <v>0</v>
      </c>
    </row>
    <row r="2621" spans="1:6" hidden="1" outlineLevel="1" x14ac:dyDescent="0.3">
      <c r="A2621" s="19" t="s">
        <v>33</v>
      </c>
      <c r="B2621" s="19">
        <v>15</v>
      </c>
      <c r="C2621" s="20">
        <f t="shared" ref="C2621:F2621" si="602">C4652</f>
        <v>0</v>
      </c>
      <c r="D2621" s="20">
        <f t="shared" si="602"/>
        <v>0</v>
      </c>
      <c r="E2621" s="20">
        <f t="shared" si="602"/>
        <v>0</v>
      </c>
      <c r="F2621" s="20">
        <f t="shared" si="602"/>
        <v>0</v>
      </c>
    </row>
    <row r="2622" spans="1:6" hidden="1" outlineLevel="1" x14ac:dyDescent="0.3">
      <c r="A2622" s="19" t="s">
        <v>33</v>
      </c>
      <c r="B2622" s="19">
        <v>16</v>
      </c>
      <c r="C2622" s="20">
        <f t="shared" ref="C2622:F2622" si="603">C4653</f>
        <v>0</v>
      </c>
      <c r="D2622" s="20">
        <f t="shared" si="603"/>
        <v>0</v>
      </c>
      <c r="E2622" s="20">
        <f t="shared" si="603"/>
        <v>0</v>
      </c>
      <c r="F2622" s="20">
        <f t="shared" si="603"/>
        <v>0</v>
      </c>
    </row>
    <row r="2623" spans="1:6" hidden="1" outlineLevel="1" x14ac:dyDescent="0.3">
      <c r="A2623" s="19" t="s">
        <v>33</v>
      </c>
      <c r="B2623" s="19">
        <v>17</v>
      </c>
      <c r="C2623" s="20">
        <f t="shared" ref="C2623:F2623" si="604">C4654</f>
        <v>0</v>
      </c>
      <c r="D2623" s="20">
        <f t="shared" si="604"/>
        <v>0</v>
      </c>
      <c r="E2623" s="20">
        <f t="shared" si="604"/>
        <v>0</v>
      </c>
      <c r="F2623" s="20">
        <f t="shared" si="604"/>
        <v>0</v>
      </c>
    </row>
    <row r="2624" spans="1:6" hidden="1" outlineLevel="1" x14ac:dyDescent="0.3">
      <c r="A2624" s="19" t="s">
        <v>33</v>
      </c>
      <c r="B2624" s="19">
        <v>18</v>
      </c>
      <c r="C2624" s="20">
        <f t="shared" ref="C2624:F2624" si="605">C4655</f>
        <v>4.0990050000000002E-5</v>
      </c>
      <c r="D2624" s="20">
        <f t="shared" si="605"/>
        <v>3.8044838999999992E-5</v>
      </c>
      <c r="E2624" s="20">
        <f t="shared" si="605"/>
        <v>2.6142542999999993E-5</v>
      </c>
      <c r="F2624" s="20">
        <f t="shared" si="605"/>
        <v>1.5454767E-5</v>
      </c>
    </row>
    <row r="2625" spans="1:6" hidden="1" outlineLevel="1" x14ac:dyDescent="0.3">
      <c r="A2625" s="19" t="s">
        <v>33</v>
      </c>
      <c r="B2625" s="19">
        <v>19</v>
      </c>
      <c r="C2625" s="20">
        <f t="shared" ref="C2625:F2625" si="606">C4656</f>
        <v>0</v>
      </c>
      <c r="D2625" s="20">
        <f t="shared" si="606"/>
        <v>0</v>
      </c>
      <c r="E2625" s="20">
        <f t="shared" si="606"/>
        <v>0</v>
      </c>
      <c r="F2625" s="20">
        <f t="shared" si="606"/>
        <v>0</v>
      </c>
    </row>
    <row r="2626" spans="1:6" hidden="1" outlineLevel="1" x14ac:dyDescent="0.3">
      <c r="A2626" s="19" t="s">
        <v>33</v>
      </c>
      <c r="B2626" s="19">
        <v>20</v>
      </c>
      <c r="C2626" s="20">
        <f t="shared" ref="C2626:F2626" si="607">C4657</f>
        <v>0</v>
      </c>
      <c r="D2626" s="20">
        <f t="shared" si="607"/>
        <v>0</v>
      </c>
      <c r="E2626" s="20">
        <f t="shared" si="607"/>
        <v>0</v>
      </c>
      <c r="F2626" s="20">
        <f t="shared" si="607"/>
        <v>0</v>
      </c>
    </row>
    <row r="2627" spans="1:6" hidden="1" outlineLevel="1" x14ac:dyDescent="0.3">
      <c r="A2627" s="19" t="s">
        <v>33</v>
      </c>
      <c r="B2627" s="19">
        <v>21</v>
      </c>
      <c r="C2627" s="20">
        <f t="shared" ref="C2627:F2627" si="608">C4658</f>
        <v>0</v>
      </c>
      <c r="D2627" s="20">
        <f t="shared" si="608"/>
        <v>0</v>
      </c>
      <c r="E2627" s="20">
        <f t="shared" si="608"/>
        <v>0</v>
      </c>
      <c r="F2627" s="20">
        <f t="shared" si="608"/>
        <v>0</v>
      </c>
    </row>
    <row r="2628" spans="1:6" hidden="1" outlineLevel="1" x14ac:dyDescent="0.3">
      <c r="A2628" s="19" t="s">
        <v>33</v>
      </c>
      <c r="B2628" s="19">
        <v>22</v>
      </c>
      <c r="C2628" s="20">
        <f t="shared" ref="C2628:F2628" si="609">C4659</f>
        <v>0</v>
      </c>
      <c r="D2628" s="20">
        <f t="shared" si="609"/>
        <v>0</v>
      </c>
      <c r="E2628" s="20">
        <f t="shared" si="609"/>
        <v>0</v>
      </c>
      <c r="F2628" s="20">
        <f t="shared" si="609"/>
        <v>0</v>
      </c>
    </row>
    <row r="2629" spans="1:6" hidden="1" outlineLevel="1" x14ac:dyDescent="0.3">
      <c r="A2629" s="19" t="s">
        <v>33</v>
      </c>
      <c r="B2629" s="19">
        <v>23</v>
      </c>
      <c r="C2629" s="20">
        <f t="shared" ref="C2629:F2629" si="610">C4660</f>
        <v>0</v>
      </c>
      <c r="D2629" s="20">
        <f t="shared" si="610"/>
        <v>0</v>
      </c>
      <c r="E2629" s="20">
        <f t="shared" si="610"/>
        <v>0</v>
      </c>
      <c r="F2629" s="20">
        <f t="shared" si="610"/>
        <v>0</v>
      </c>
    </row>
    <row r="2630" spans="1:6" hidden="1" outlineLevel="1" x14ac:dyDescent="0.3">
      <c r="A2630" s="19" t="s">
        <v>34</v>
      </c>
      <c r="B2630" s="19">
        <v>0</v>
      </c>
      <c r="C2630" s="20">
        <f t="shared" ref="C2630:F2630" si="611">C4661</f>
        <v>0</v>
      </c>
      <c r="D2630" s="20">
        <f t="shared" si="611"/>
        <v>0</v>
      </c>
      <c r="E2630" s="20">
        <f t="shared" si="611"/>
        <v>0</v>
      </c>
      <c r="F2630" s="20">
        <f t="shared" si="611"/>
        <v>0</v>
      </c>
    </row>
    <row r="2631" spans="1:6" hidden="1" outlineLevel="1" x14ac:dyDescent="0.3">
      <c r="A2631" s="19" t="s">
        <v>34</v>
      </c>
      <c r="B2631" s="19">
        <v>1</v>
      </c>
      <c r="C2631" s="20">
        <f t="shared" ref="C2631:F2631" si="612">C4662</f>
        <v>0</v>
      </c>
      <c r="D2631" s="20">
        <f t="shared" si="612"/>
        <v>0</v>
      </c>
      <c r="E2631" s="20">
        <f t="shared" si="612"/>
        <v>0</v>
      </c>
      <c r="F2631" s="20">
        <f t="shared" si="612"/>
        <v>0</v>
      </c>
    </row>
    <row r="2632" spans="1:6" hidden="1" outlineLevel="1" x14ac:dyDescent="0.3">
      <c r="A2632" s="19" t="s">
        <v>34</v>
      </c>
      <c r="B2632" s="19">
        <v>2</v>
      </c>
      <c r="C2632" s="20">
        <f t="shared" ref="C2632:F2632" si="613">C4663</f>
        <v>0</v>
      </c>
      <c r="D2632" s="20">
        <f t="shared" si="613"/>
        <v>0</v>
      </c>
      <c r="E2632" s="20">
        <f t="shared" si="613"/>
        <v>0</v>
      </c>
      <c r="F2632" s="20">
        <f t="shared" si="613"/>
        <v>0</v>
      </c>
    </row>
    <row r="2633" spans="1:6" hidden="1" outlineLevel="1" x14ac:dyDescent="0.3">
      <c r="A2633" s="19" t="s">
        <v>34</v>
      </c>
      <c r="B2633" s="19">
        <v>3</v>
      </c>
      <c r="C2633" s="20">
        <f t="shared" ref="C2633:F2633" si="614">C4664</f>
        <v>0</v>
      </c>
      <c r="D2633" s="20">
        <f t="shared" si="614"/>
        <v>0</v>
      </c>
      <c r="E2633" s="20">
        <f t="shared" si="614"/>
        <v>0</v>
      </c>
      <c r="F2633" s="20">
        <f t="shared" si="614"/>
        <v>0</v>
      </c>
    </row>
    <row r="2634" spans="1:6" hidden="1" outlineLevel="1" x14ac:dyDescent="0.3">
      <c r="A2634" s="19" t="s">
        <v>34</v>
      </c>
      <c r="B2634" s="19">
        <v>4</v>
      </c>
      <c r="C2634" s="20">
        <f t="shared" ref="C2634:F2634" si="615">C4665</f>
        <v>0</v>
      </c>
      <c r="D2634" s="20">
        <f t="shared" si="615"/>
        <v>0</v>
      </c>
      <c r="E2634" s="20">
        <f t="shared" si="615"/>
        <v>0</v>
      </c>
      <c r="F2634" s="20">
        <f t="shared" si="615"/>
        <v>0</v>
      </c>
    </row>
    <row r="2635" spans="1:6" hidden="1" outlineLevel="1" x14ac:dyDescent="0.3">
      <c r="A2635" s="19" t="s">
        <v>34</v>
      </c>
      <c r="B2635" s="19">
        <v>5</v>
      </c>
      <c r="C2635" s="20">
        <f t="shared" ref="C2635:F2635" si="616">C4666</f>
        <v>7.5336884999999999E-3</v>
      </c>
      <c r="D2635" s="20">
        <f t="shared" si="616"/>
        <v>6.9923790299999998E-3</v>
      </c>
      <c r="E2635" s="20">
        <f t="shared" si="616"/>
        <v>4.8048191099999997E-3</v>
      </c>
      <c r="F2635" s="20">
        <f t="shared" si="616"/>
        <v>2.8404795899999997E-3</v>
      </c>
    </row>
    <row r="2636" spans="1:6" hidden="1" outlineLevel="1" x14ac:dyDescent="0.3">
      <c r="A2636" s="19" t="s">
        <v>34</v>
      </c>
      <c r="B2636" s="19">
        <v>6</v>
      </c>
      <c r="C2636" s="20">
        <f t="shared" ref="C2636:F2636" si="617">C4667</f>
        <v>1.1928104550000001E-2</v>
      </c>
      <c r="D2636" s="20">
        <f t="shared" si="617"/>
        <v>1.1071048149E-2</v>
      </c>
      <c r="E2636" s="20">
        <f t="shared" si="617"/>
        <v>7.6074800130000002E-3</v>
      </c>
      <c r="F2636" s="20">
        <f t="shared" si="617"/>
        <v>4.4973371969999993E-3</v>
      </c>
    </row>
    <row r="2637" spans="1:6" hidden="1" outlineLevel="1" x14ac:dyDescent="0.3">
      <c r="A2637" s="19" t="s">
        <v>34</v>
      </c>
      <c r="B2637" s="19">
        <v>7</v>
      </c>
      <c r="C2637" s="20">
        <f t="shared" ref="C2637:F2637" si="618">C4668</f>
        <v>6.3322560000000005E-4</v>
      </c>
      <c r="D2637" s="20">
        <f t="shared" si="618"/>
        <v>5.87727168E-4</v>
      </c>
      <c r="E2637" s="20">
        <f t="shared" si="618"/>
        <v>4.0385721600000004E-4</v>
      </c>
      <c r="F2637" s="20">
        <f t="shared" si="618"/>
        <v>2.3874950400000001E-4</v>
      </c>
    </row>
    <row r="2638" spans="1:6" hidden="1" outlineLevel="1" x14ac:dyDescent="0.3">
      <c r="A2638" s="19" t="s">
        <v>34</v>
      </c>
      <c r="B2638" s="19">
        <v>8</v>
      </c>
      <c r="C2638" s="20">
        <f t="shared" ref="C2638:F2638" si="619">C4669</f>
        <v>8.4524310000000001E-4</v>
      </c>
      <c r="D2638" s="20">
        <f t="shared" si="619"/>
        <v>7.8451081799999986E-4</v>
      </c>
      <c r="E2638" s="20">
        <f t="shared" si="619"/>
        <v>5.3907726599999992E-4</v>
      </c>
      <c r="F2638" s="20">
        <f t="shared" si="619"/>
        <v>3.1868795399999999E-4</v>
      </c>
    </row>
    <row r="2639" spans="1:6" hidden="1" outlineLevel="1" x14ac:dyDescent="0.3">
      <c r="A2639" s="19" t="s">
        <v>34</v>
      </c>
      <c r="B2639" s="19">
        <v>9</v>
      </c>
      <c r="C2639" s="20">
        <f t="shared" ref="C2639:F2639" si="620">C4670</f>
        <v>0</v>
      </c>
      <c r="D2639" s="20">
        <f t="shared" si="620"/>
        <v>0</v>
      </c>
      <c r="E2639" s="20">
        <f t="shared" si="620"/>
        <v>0</v>
      </c>
      <c r="F2639" s="20">
        <f t="shared" si="620"/>
        <v>0</v>
      </c>
    </row>
    <row r="2640" spans="1:6" hidden="1" outlineLevel="1" x14ac:dyDescent="0.3">
      <c r="A2640" s="19" t="s">
        <v>34</v>
      </c>
      <c r="B2640" s="19">
        <v>10</v>
      </c>
      <c r="C2640" s="20">
        <f t="shared" ref="C2640:F2640" si="621">C4671</f>
        <v>0</v>
      </c>
      <c r="D2640" s="20">
        <f t="shared" si="621"/>
        <v>0</v>
      </c>
      <c r="E2640" s="20">
        <f t="shared" si="621"/>
        <v>0</v>
      </c>
      <c r="F2640" s="20">
        <f t="shared" si="621"/>
        <v>0</v>
      </c>
    </row>
    <row r="2641" spans="1:6" hidden="1" outlineLevel="1" x14ac:dyDescent="0.3">
      <c r="A2641" s="19" t="s">
        <v>34</v>
      </c>
      <c r="B2641" s="19">
        <v>11</v>
      </c>
      <c r="C2641" s="20">
        <f t="shared" ref="C2641:F2641" si="622">C4672</f>
        <v>0</v>
      </c>
      <c r="D2641" s="20">
        <f t="shared" si="622"/>
        <v>0</v>
      </c>
      <c r="E2641" s="20">
        <f t="shared" si="622"/>
        <v>0</v>
      </c>
      <c r="F2641" s="20">
        <f t="shared" si="622"/>
        <v>0</v>
      </c>
    </row>
    <row r="2642" spans="1:6" hidden="1" outlineLevel="1" x14ac:dyDescent="0.3">
      <c r="A2642" s="19" t="s">
        <v>34</v>
      </c>
      <c r="B2642" s="19">
        <v>12</v>
      </c>
      <c r="C2642" s="20">
        <f t="shared" ref="C2642:F2642" si="623">C4673</f>
        <v>0</v>
      </c>
      <c r="D2642" s="20">
        <f t="shared" si="623"/>
        <v>0</v>
      </c>
      <c r="E2642" s="20">
        <f t="shared" si="623"/>
        <v>0</v>
      </c>
      <c r="F2642" s="20">
        <f t="shared" si="623"/>
        <v>0</v>
      </c>
    </row>
    <row r="2643" spans="1:6" hidden="1" outlineLevel="1" x14ac:dyDescent="0.3">
      <c r="A2643" s="19" t="s">
        <v>34</v>
      </c>
      <c r="B2643" s="19">
        <v>13</v>
      </c>
      <c r="C2643" s="20">
        <f t="shared" ref="C2643:F2643" si="624">C4674</f>
        <v>0</v>
      </c>
      <c r="D2643" s="20">
        <f t="shared" si="624"/>
        <v>0</v>
      </c>
      <c r="E2643" s="20">
        <f t="shared" si="624"/>
        <v>0</v>
      </c>
      <c r="F2643" s="20">
        <f t="shared" si="624"/>
        <v>0</v>
      </c>
    </row>
    <row r="2644" spans="1:6" hidden="1" outlineLevel="1" x14ac:dyDescent="0.3">
      <c r="A2644" s="19" t="s">
        <v>34</v>
      </c>
      <c r="B2644" s="19">
        <v>14</v>
      </c>
      <c r="C2644" s="20">
        <f t="shared" ref="C2644:F2644" si="625">C4675</f>
        <v>0</v>
      </c>
      <c r="D2644" s="20">
        <f t="shared" si="625"/>
        <v>0</v>
      </c>
      <c r="E2644" s="20">
        <f t="shared" si="625"/>
        <v>0</v>
      </c>
      <c r="F2644" s="20">
        <f t="shared" si="625"/>
        <v>0</v>
      </c>
    </row>
    <row r="2645" spans="1:6" hidden="1" outlineLevel="1" x14ac:dyDescent="0.3">
      <c r="A2645" s="19" t="s">
        <v>34</v>
      </c>
      <c r="B2645" s="19">
        <v>15</v>
      </c>
      <c r="C2645" s="20">
        <f t="shared" ref="C2645:F2645" si="626">C4676</f>
        <v>0</v>
      </c>
      <c r="D2645" s="20">
        <f t="shared" si="626"/>
        <v>0</v>
      </c>
      <c r="E2645" s="20">
        <f t="shared" si="626"/>
        <v>0</v>
      </c>
      <c r="F2645" s="20">
        <f t="shared" si="626"/>
        <v>0</v>
      </c>
    </row>
    <row r="2646" spans="1:6" hidden="1" outlineLevel="1" x14ac:dyDescent="0.3">
      <c r="A2646" s="19" t="s">
        <v>34</v>
      </c>
      <c r="B2646" s="19">
        <v>16</v>
      </c>
      <c r="C2646" s="20">
        <f t="shared" ref="C2646:F2646" si="627">C4677</f>
        <v>0</v>
      </c>
      <c r="D2646" s="20">
        <f t="shared" si="627"/>
        <v>0</v>
      </c>
      <c r="E2646" s="20">
        <f t="shared" si="627"/>
        <v>0</v>
      </c>
      <c r="F2646" s="20">
        <f t="shared" si="627"/>
        <v>0</v>
      </c>
    </row>
    <row r="2647" spans="1:6" hidden="1" outlineLevel="1" x14ac:dyDescent="0.3">
      <c r="A2647" s="19" t="s">
        <v>34</v>
      </c>
      <c r="B2647" s="19">
        <v>17</v>
      </c>
      <c r="C2647" s="20">
        <f t="shared" ref="C2647:F2647" si="628">C4678</f>
        <v>5.3711100000000006E-4</v>
      </c>
      <c r="D2647" s="20">
        <f t="shared" si="628"/>
        <v>4.9851857999999995E-4</v>
      </c>
      <c r="E2647" s="20">
        <f t="shared" si="628"/>
        <v>3.4255745999999996E-4</v>
      </c>
      <c r="F2647" s="20">
        <f t="shared" si="628"/>
        <v>2.0251073999999995E-4</v>
      </c>
    </row>
    <row r="2648" spans="1:6" hidden="1" outlineLevel="1" x14ac:dyDescent="0.3">
      <c r="A2648" s="19" t="s">
        <v>34</v>
      </c>
      <c r="B2648" s="19">
        <v>18</v>
      </c>
      <c r="C2648" s="20">
        <f t="shared" ref="C2648:F2648" si="629">C4679</f>
        <v>2.4028650000000002E-5</v>
      </c>
      <c r="D2648" s="20">
        <f t="shared" si="629"/>
        <v>2.2302147E-5</v>
      </c>
      <c r="E2648" s="20">
        <f t="shared" si="629"/>
        <v>1.5324939E-5</v>
      </c>
      <c r="F2648" s="20">
        <f t="shared" si="629"/>
        <v>9.0596909999999994E-6</v>
      </c>
    </row>
    <row r="2649" spans="1:6" hidden="1" outlineLevel="1" x14ac:dyDescent="0.3">
      <c r="A2649" s="19" t="s">
        <v>34</v>
      </c>
      <c r="B2649" s="19">
        <v>19</v>
      </c>
      <c r="C2649" s="20">
        <f t="shared" ref="C2649:F2649" si="630">C4680</f>
        <v>0</v>
      </c>
      <c r="D2649" s="20">
        <f t="shared" si="630"/>
        <v>0</v>
      </c>
      <c r="E2649" s="20">
        <f t="shared" si="630"/>
        <v>0</v>
      </c>
      <c r="F2649" s="20">
        <f t="shared" si="630"/>
        <v>0</v>
      </c>
    </row>
    <row r="2650" spans="1:6" hidden="1" outlineLevel="1" x14ac:dyDescent="0.3">
      <c r="A2650" s="19" t="s">
        <v>34</v>
      </c>
      <c r="B2650" s="19">
        <v>20</v>
      </c>
      <c r="C2650" s="20">
        <f t="shared" ref="C2650:F2650" si="631">C4681</f>
        <v>0</v>
      </c>
      <c r="D2650" s="20">
        <f t="shared" si="631"/>
        <v>0</v>
      </c>
      <c r="E2650" s="20">
        <f t="shared" si="631"/>
        <v>0</v>
      </c>
      <c r="F2650" s="20">
        <f t="shared" si="631"/>
        <v>0</v>
      </c>
    </row>
    <row r="2651" spans="1:6" hidden="1" outlineLevel="1" x14ac:dyDescent="0.3">
      <c r="A2651" s="19" t="s">
        <v>34</v>
      </c>
      <c r="B2651" s="19">
        <v>21</v>
      </c>
      <c r="C2651" s="20">
        <f t="shared" ref="C2651:F2651" si="632">C4682</f>
        <v>0</v>
      </c>
      <c r="D2651" s="20">
        <f t="shared" si="632"/>
        <v>0</v>
      </c>
      <c r="E2651" s="20">
        <f t="shared" si="632"/>
        <v>0</v>
      </c>
      <c r="F2651" s="20">
        <f t="shared" si="632"/>
        <v>0</v>
      </c>
    </row>
    <row r="2652" spans="1:6" hidden="1" outlineLevel="1" x14ac:dyDescent="0.3">
      <c r="A2652" s="19" t="s">
        <v>34</v>
      </c>
      <c r="B2652" s="19">
        <v>22</v>
      </c>
      <c r="C2652" s="20">
        <f t="shared" ref="C2652:F2652" si="633">C4683</f>
        <v>0</v>
      </c>
      <c r="D2652" s="20">
        <f t="shared" si="633"/>
        <v>0</v>
      </c>
      <c r="E2652" s="20">
        <f t="shared" si="633"/>
        <v>0</v>
      </c>
      <c r="F2652" s="20">
        <f t="shared" si="633"/>
        <v>0</v>
      </c>
    </row>
    <row r="2653" spans="1:6" hidden="1" outlineLevel="1" x14ac:dyDescent="0.3">
      <c r="A2653" s="19" t="s">
        <v>34</v>
      </c>
      <c r="B2653" s="19">
        <v>23</v>
      </c>
      <c r="C2653" s="20">
        <f t="shared" ref="C2653:F2653" si="634">C4684</f>
        <v>0</v>
      </c>
      <c r="D2653" s="20">
        <f t="shared" si="634"/>
        <v>0</v>
      </c>
      <c r="E2653" s="20">
        <f t="shared" si="634"/>
        <v>0</v>
      </c>
      <c r="F2653" s="20">
        <f t="shared" si="634"/>
        <v>0</v>
      </c>
    </row>
    <row r="2654" spans="1:6" hidden="1" outlineLevel="1" x14ac:dyDescent="0.3">
      <c r="A2654" s="19" t="s">
        <v>35</v>
      </c>
      <c r="B2654" s="19">
        <v>0</v>
      </c>
      <c r="C2654" s="20">
        <f t="shared" ref="C2654:F2654" si="635">C4685</f>
        <v>0</v>
      </c>
      <c r="D2654" s="20">
        <f t="shared" si="635"/>
        <v>0</v>
      </c>
      <c r="E2654" s="20">
        <f t="shared" si="635"/>
        <v>0</v>
      </c>
      <c r="F2654" s="20">
        <f t="shared" si="635"/>
        <v>0</v>
      </c>
    </row>
    <row r="2655" spans="1:6" hidden="1" outlineLevel="1" x14ac:dyDescent="0.3">
      <c r="A2655" s="19" t="s">
        <v>35</v>
      </c>
      <c r="B2655" s="19">
        <v>1</v>
      </c>
      <c r="C2655" s="20">
        <f t="shared" ref="C2655:F2655" si="636">C4686</f>
        <v>0</v>
      </c>
      <c r="D2655" s="20">
        <f t="shared" si="636"/>
        <v>0</v>
      </c>
      <c r="E2655" s="20">
        <f t="shared" si="636"/>
        <v>0</v>
      </c>
      <c r="F2655" s="20">
        <f t="shared" si="636"/>
        <v>0</v>
      </c>
    </row>
    <row r="2656" spans="1:6" hidden="1" outlineLevel="1" x14ac:dyDescent="0.3">
      <c r="A2656" s="19" t="s">
        <v>35</v>
      </c>
      <c r="B2656" s="19">
        <v>2</v>
      </c>
      <c r="C2656" s="20">
        <f t="shared" ref="C2656:F2656" si="637">C4687</f>
        <v>0</v>
      </c>
      <c r="D2656" s="20">
        <f t="shared" si="637"/>
        <v>0</v>
      </c>
      <c r="E2656" s="20">
        <f t="shared" si="637"/>
        <v>0</v>
      </c>
      <c r="F2656" s="20">
        <f t="shared" si="637"/>
        <v>0</v>
      </c>
    </row>
    <row r="2657" spans="1:6" hidden="1" outlineLevel="1" x14ac:dyDescent="0.3">
      <c r="A2657" s="19" t="s">
        <v>35</v>
      </c>
      <c r="B2657" s="19">
        <v>3</v>
      </c>
      <c r="C2657" s="20">
        <f t="shared" ref="C2657:F2657" si="638">C4688</f>
        <v>0</v>
      </c>
      <c r="D2657" s="20">
        <f t="shared" si="638"/>
        <v>0</v>
      </c>
      <c r="E2657" s="20">
        <f t="shared" si="638"/>
        <v>0</v>
      </c>
      <c r="F2657" s="20">
        <f t="shared" si="638"/>
        <v>0</v>
      </c>
    </row>
    <row r="2658" spans="1:6" hidden="1" outlineLevel="1" x14ac:dyDescent="0.3">
      <c r="A2658" s="19" t="s">
        <v>35</v>
      </c>
      <c r="B2658" s="19">
        <v>4</v>
      </c>
      <c r="C2658" s="20">
        <f t="shared" ref="C2658:F2658" si="639">C4689</f>
        <v>0</v>
      </c>
      <c r="D2658" s="20">
        <f t="shared" si="639"/>
        <v>0</v>
      </c>
      <c r="E2658" s="20">
        <f t="shared" si="639"/>
        <v>0</v>
      </c>
      <c r="F2658" s="20">
        <f t="shared" si="639"/>
        <v>0</v>
      </c>
    </row>
    <row r="2659" spans="1:6" hidden="1" outlineLevel="1" x14ac:dyDescent="0.3">
      <c r="A2659" s="19" t="s">
        <v>35</v>
      </c>
      <c r="B2659" s="19">
        <v>5</v>
      </c>
      <c r="C2659" s="20">
        <f t="shared" ref="C2659:F2659" si="640">C4690</f>
        <v>2.0456861849999997E-2</v>
      </c>
      <c r="D2659" s="20">
        <f t="shared" si="640"/>
        <v>1.8986998442999992E-2</v>
      </c>
      <c r="E2659" s="20">
        <f t="shared" si="640"/>
        <v>1.3046931890999995E-2</v>
      </c>
      <c r="F2659" s="20">
        <f t="shared" si="640"/>
        <v>7.7129945789999989E-3</v>
      </c>
    </row>
    <row r="2660" spans="1:6" hidden="1" outlineLevel="1" x14ac:dyDescent="0.3">
      <c r="A2660" s="19" t="s">
        <v>35</v>
      </c>
      <c r="B2660" s="19">
        <v>6</v>
      </c>
      <c r="C2660" s="20">
        <f t="shared" ref="C2660:F2660" si="641">C4691</f>
        <v>1.3499860950000001E-2</v>
      </c>
      <c r="D2660" s="20">
        <f t="shared" si="641"/>
        <v>1.2529870940999999E-2</v>
      </c>
      <c r="E2660" s="20">
        <f t="shared" si="641"/>
        <v>8.6099113170000005E-3</v>
      </c>
      <c r="F2660" s="20">
        <f t="shared" si="641"/>
        <v>5.0899475729999999E-3</v>
      </c>
    </row>
    <row r="2661" spans="1:6" hidden="1" outlineLevel="1" x14ac:dyDescent="0.3">
      <c r="A2661" s="19" t="s">
        <v>35</v>
      </c>
      <c r="B2661" s="19">
        <v>7</v>
      </c>
      <c r="C2661" s="20">
        <f t="shared" ref="C2661:F2661" si="642">C4692</f>
        <v>0</v>
      </c>
      <c r="D2661" s="20">
        <f t="shared" si="642"/>
        <v>0</v>
      </c>
      <c r="E2661" s="20">
        <f t="shared" si="642"/>
        <v>0</v>
      </c>
      <c r="F2661" s="20">
        <f t="shared" si="642"/>
        <v>0</v>
      </c>
    </row>
    <row r="2662" spans="1:6" hidden="1" outlineLevel="1" x14ac:dyDescent="0.3">
      <c r="A2662" s="19" t="s">
        <v>35</v>
      </c>
      <c r="B2662" s="19">
        <v>8</v>
      </c>
      <c r="C2662" s="20">
        <f t="shared" ref="C2662:F2662" si="643">C4693</f>
        <v>0</v>
      </c>
      <c r="D2662" s="20">
        <f t="shared" si="643"/>
        <v>0</v>
      </c>
      <c r="E2662" s="20">
        <f t="shared" si="643"/>
        <v>0</v>
      </c>
      <c r="F2662" s="20">
        <f t="shared" si="643"/>
        <v>0</v>
      </c>
    </row>
    <row r="2663" spans="1:6" hidden="1" outlineLevel="1" x14ac:dyDescent="0.3">
      <c r="A2663" s="19" t="s">
        <v>35</v>
      </c>
      <c r="B2663" s="19">
        <v>9</v>
      </c>
      <c r="C2663" s="20">
        <f t="shared" ref="C2663:F2663" si="644">C4694</f>
        <v>0</v>
      </c>
      <c r="D2663" s="20">
        <f t="shared" si="644"/>
        <v>0</v>
      </c>
      <c r="E2663" s="20">
        <f t="shared" si="644"/>
        <v>0</v>
      </c>
      <c r="F2663" s="20">
        <f t="shared" si="644"/>
        <v>0</v>
      </c>
    </row>
    <row r="2664" spans="1:6" hidden="1" outlineLevel="1" x14ac:dyDescent="0.3">
      <c r="A2664" s="19" t="s">
        <v>35</v>
      </c>
      <c r="B2664" s="19">
        <v>10</v>
      </c>
      <c r="C2664" s="20">
        <f t="shared" ref="C2664:F2664" si="645">C4695</f>
        <v>0</v>
      </c>
      <c r="D2664" s="20">
        <f t="shared" si="645"/>
        <v>0</v>
      </c>
      <c r="E2664" s="20">
        <f t="shared" si="645"/>
        <v>0</v>
      </c>
      <c r="F2664" s="20">
        <f t="shared" si="645"/>
        <v>0</v>
      </c>
    </row>
    <row r="2665" spans="1:6" hidden="1" outlineLevel="1" x14ac:dyDescent="0.3">
      <c r="A2665" s="19" t="s">
        <v>35</v>
      </c>
      <c r="B2665" s="19">
        <v>11</v>
      </c>
      <c r="C2665" s="20">
        <f t="shared" ref="C2665:F2665" si="646">C4696</f>
        <v>0</v>
      </c>
      <c r="D2665" s="20">
        <f t="shared" si="646"/>
        <v>0</v>
      </c>
      <c r="E2665" s="20">
        <f t="shared" si="646"/>
        <v>0</v>
      </c>
      <c r="F2665" s="20">
        <f t="shared" si="646"/>
        <v>0</v>
      </c>
    </row>
    <row r="2666" spans="1:6" hidden="1" outlineLevel="1" x14ac:dyDescent="0.3">
      <c r="A2666" s="19" t="s">
        <v>35</v>
      </c>
      <c r="B2666" s="19">
        <v>12</v>
      </c>
      <c r="C2666" s="20">
        <f t="shared" ref="C2666:F2666" si="647">C4697</f>
        <v>0</v>
      </c>
      <c r="D2666" s="20">
        <f t="shared" si="647"/>
        <v>0</v>
      </c>
      <c r="E2666" s="20">
        <f t="shared" si="647"/>
        <v>0</v>
      </c>
      <c r="F2666" s="20">
        <f t="shared" si="647"/>
        <v>0</v>
      </c>
    </row>
    <row r="2667" spans="1:6" hidden="1" outlineLevel="1" x14ac:dyDescent="0.3">
      <c r="A2667" s="19" t="s">
        <v>35</v>
      </c>
      <c r="B2667" s="19">
        <v>13</v>
      </c>
      <c r="C2667" s="20">
        <f t="shared" ref="C2667:F2667" si="648">C4698</f>
        <v>0</v>
      </c>
      <c r="D2667" s="20">
        <f t="shared" si="648"/>
        <v>0</v>
      </c>
      <c r="E2667" s="20">
        <f t="shared" si="648"/>
        <v>0</v>
      </c>
      <c r="F2667" s="20">
        <f t="shared" si="648"/>
        <v>0</v>
      </c>
    </row>
    <row r="2668" spans="1:6" hidden="1" outlineLevel="1" x14ac:dyDescent="0.3">
      <c r="A2668" s="19" t="s">
        <v>35</v>
      </c>
      <c r="B2668" s="19">
        <v>14</v>
      </c>
      <c r="C2668" s="20">
        <f t="shared" ref="C2668:F2668" si="649">C4699</f>
        <v>0</v>
      </c>
      <c r="D2668" s="20">
        <f t="shared" si="649"/>
        <v>0</v>
      </c>
      <c r="E2668" s="20">
        <f t="shared" si="649"/>
        <v>0</v>
      </c>
      <c r="F2668" s="20">
        <f t="shared" si="649"/>
        <v>0</v>
      </c>
    </row>
    <row r="2669" spans="1:6" hidden="1" outlineLevel="1" x14ac:dyDescent="0.3">
      <c r="A2669" s="19" t="s">
        <v>35</v>
      </c>
      <c r="B2669" s="19">
        <v>15</v>
      </c>
      <c r="C2669" s="20">
        <f t="shared" ref="C2669:F2669" si="650">C4700</f>
        <v>0</v>
      </c>
      <c r="D2669" s="20">
        <f t="shared" si="650"/>
        <v>0</v>
      </c>
      <c r="E2669" s="20">
        <f t="shared" si="650"/>
        <v>0</v>
      </c>
      <c r="F2669" s="20">
        <f t="shared" si="650"/>
        <v>0</v>
      </c>
    </row>
    <row r="2670" spans="1:6" hidden="1" outlineLevel="1" x14ac:dyDescent="0.3">
      <c r="A2670" s="19" t="s">
        <v>35</v>
      </c>
      <c r="B2670" s="19">
        <v>16</v>
      </c>
      <c r="C2670" s="20">
        <f t="shared" ref="C2670:F2670" si="651">C4701</f>
        <v>0</v>
      </c>
      <c r="D2670" s="20">
        <f t="shared" si="651"/>
        <v>0</v>
      </c>
      <c r="E2670" s="20">
        <f t="shared" si="651"/>
        <v>0</v>
      </c>
      <c r="F2670" s="20">
        <f t="shared" si="651"/>
        <v>0</v>
      </c>
    </row>
    <row r="2671" spans="1:6" hidden="1" outlineLevel="1" x14ac:dyDescent="0.3">
      <c r="A2671" s="19" t="s">
        <v>35</v>
      </c>
      <c r="B2671" s="19">
        <v>17</v>
      </c>
      <c r="C2671" s="20">
        <f t="shared" ref="C2671:F2671" si="652">C4702</f>
        <v>0</v>
      </c>
      <c r="D2671" s="20">
        <f t="shared" si="652"/>
        <v>0</v>
      </c>
      <c r="E2671" s="20">
        <f t="shared" si="652"/>
        <v>0</v>
      </c>
      <c r="F2671" s="20">
        <f t="shared" si="652"/>
        <v>0</v>
      </c>
    </row>
    <row r="2672" spans="1:6" hidden="1" outlineLevel="1" x14ac:dyDescent="0.3">
      <c r="A2672" s="19" t="s">
        <v>35</v>
      </c>
      <c r="B2672" s="19">
        <v>18</v>
      </c>
      <c r="C2672" s="20">
        <f t="shared" ref="C2672:F2672" si="653">C4703</f>
        <v>0</v>
      </c>
      <c r="D2672" s="20">
        <f t="shared" si="653"/>
        <v>0</v>
      </c>
      <c r="E2672" s="20">
        <f t="shared" si="653"/>
        <v>0</v>
      </c>
      <c r="F2672" s="20">
        <f t="shared" si="653"/>
        <v>0</v>
      </c>
    </row>
    <row r="2673" spans="1:6" hidden="1" outlineLevel="1" x14ac:dyDescent="0.3">
      <c r="A2673" s="19" t="s">
        <v>35</v>
      </c>
      <c r="B2673" s="19">
        <v>19</v>
      </c>
      <c r="C2673" s="20">
        <f t="shared" ref="C2673:F2673" si="654">C4704</f>
        <v>0</v>
      </c>
      <c r="D2673" s="20">
        <f t="shared" si="654"/>
        <v>0</v>
      </c>
      <c r="E2673" s="20">
        <f t="shared" si="654"/>
        <v>0</v>
      </c>
      <c r="F2673" s="20">
        <f t="shared" si="654"/>
        <v>0</v>
      </c>
    </row>
    <row r="2674" spans="1:6" hidden="1" outlineLevel="1" x14ac:dyDescent="0.3">
      <c r="A2674" s="19" t="s">
        <v>35</v>
      </c>
      <c r="B2674" s="19">
        <v>20</v>
      </c>
      <c r="C2674" s="20">
        <f t="shared" ref="C2674:F2674" si="655">C4705</f>
        <v>0</v>
      </c>
      <c r="D2674" s="20">
        <f t="shared" si="655"/>
        <v>0</v>
      </c>
      <c r="E2674" s="20">
        <f t="shared" si="655"/>
        <v>0</v>
      </c>
      <c r="F2674" s="20">
        <f t="shared" si="655"/>
        <v>0</v>
      </c>
    </row>
    <row r="2675" spans="1:6" hidden="1" outlineLevel="1" x14ac:dyDescent="0.3">
      <c r="A2675" s="19" t="s">
        <v>35</v>
      </c>
      <c r="B2675" s="19">
        <v>21</v>
      </c>
      <c r="C2675" s="20">
        <f t="shared" ref="C2675:F2675" si="656">C4706</f>
        <v>0</v>
      </c>
      <c r="D2675" s="20">
        <f t="shared" si="656"/>
        <v>0</v>
      </c>
      <c r="E2675" s="20">
        <f t="shared" si="656"/>
        <v>0</v>
      </c>
      <c r="F2675" s="20">
        <f t="shared" si="656"/>
        <v>0</v>
      </c>
    </row>
    <row r="2676" spans="1:6" hidden="1" outlineLevel="1" x14ac:dyDescent="0.3">
      <c r="A2676" s="19" t="s">
        <v>35</v>
      </c>
      <c r="B2676" s="19">
        <v>22</v>
      </c>
      <c r="C2676" s="20">
        <f t="shared" ref="C2676:F2676" si="657">C4707</f>
        <v>0</v>
      </c>
      <c r="D2676" s="20">
        <f t="shared" si="657"/>
        <v>0</v>
      </c>
      <c r="E2676" s="20">
        <f t="shared" si="657"/>
        <v>0</v>
      </c>
      <c r="F2676" s="20">
        <f t="shared" si="657"/>
        <v>0</v>
      </c>
    </row>
    <row r="2677" spans="1:6" hidden="1" outlineLevel="1" x14ac:dyDescent="0.3">
      <c r="A2677" s="19" t="s">
        <v>35</v>
      </c>
      <c r="B2677" s="19">
        <v>23</v>
      </c>
      <c r="C2677" s="20">
        <f t="shared" ref="C2677:F2677" si="658">C4708</f>
        <v>0</v>
      </c>
      <c r="D2677" s="20">
        <f t="shared" si="658"/>
        <v>0</v>
      </c>
      <c r="E2677" s="20">
        <f t="shared" si="658"/>
        <v>0</v>
      </c>
      <c r="F2677" s="20">
        <f t="shared" si="658"/>
        <v>0</v>
      </c>
    </row>
    <row r="2678" spans="1:6" hidden="1" outlineLevel="1" x14ac:dyDescent="0.3">
      <c r="A2678" s="19" t="s">
        <v>36</v>
      </c>
      <c r="B2678" s="19">
        <v>0</v>
      </c>
      <c r="C2678" s="20">
        <f t="shared" ref="C2678:F2678" si="659">C4709</f>
        <v>0</v>
      </c>
      <c r="D2678" s="20">
        <f t="shared" si="659"/>
        <v>0</v>
      </c>
      <c r="E2678" s="20">
        <f t="shared" si="659"/>
        <v>0</v>
      </c>
      <c r="F2678" s="20">
        <f t="shared" si="659"/>
        <v>0</v>
      </c>
    </row>
    <row r="2679" spans="1:6" hidden="1" outlineLevel="1" x14ac:dyDescent="0.3">
      <c r="A2679" s="19" t="s">
        <v>36</v>
      </c>
      <c r="B2679" s="19">
        <v>1</v>
      </c>
      <c r="C2679" s="20">
        <f t="shared" ref="C2679:F2679" si="660">C4710</f>
        <v>0</v>
      </c>
      <c r="D2679" s="20">
        <f t="shared" si="660"/>
        <v>0</v>
      </c>
      <c r="E2679" s="20">
        <f t="shared" si="660"/>
        <v>0</v>
      </c>
      <c r="F2679" s="20">
        <f t="shared" si="660"/>
        <v>0</v>
      </c>
    </row>
    <row r="2680" spans="1:6" hidden="1" outlineLevel="1" x14ac:dyDescent="0.3">
      <c r="A2680" s="19" t="s">
        <v>36</v>
      </c>
      <c r="B2680" s="19">
        <v>2</v>
      </c>
      <c r="C2680" s="20">
        <f t="shared" ref="C2680:F2680" si="661">C4711</f>
        <v>0</v>
      </c>
      <c r="D2680" s="20">
        <f t="shared" si="661"/>
        <v>0</v>
      </c>
      <c r="E2680" s="20">
        <f t="shared" si="661"/>
        <v>0</v>
      </c>
      <c r="F2680" s="20">
        <f t="shared" si="661"/>
        <v>0</v>
      </c>
    </row>
    <row r="2681" spans="1:6" hidden="1" outlineLevel="1" x14ac:dyDescent="0.3">
      <c r="A2681" s="19" t="s">
        <v>36</v>
      </c>
      <c r="B2681" s="19">
        <v>3</v>
      </c>
      <c r="C2681" s="20">
        <f t="shared" ref="C2681:F2681" si="662">C4712</f>
        <v>2.204982E-4</v>
      </c>
      <c r="D2681" s="20">
        <f t="shared" si="662"/>
        <v>2.0465499599999997E-4</v>
      </c>
      <c r="E2681" s="20">
        <f t="shared" si="662"/>
        <v>1.4062885199999997E-4</v>
      </c>
      <c r="F2681" s="20">
        <f t="shared" si="662"/>
        <v>8.3135987999999992E-5</v>
      </c>
    </row>
    <row r="2682" spans="1:6" hidden="1" outlineLevel="1" x14ac:dyDescent="0.3">
      <c r="A2682" s="19" t="s">
        <v>36</v>
      </c>
      <c r="B2682" s="19">
        <v>4</v>
      </c>
      <c r="C2682" s="20">
        <f t="shared" ref="C2682:F2682" si="663">C4713</f>
        <v>1.2244717349999998E-2</v>
      </c>
      <c r="D2682" s="20">
        <f t="shared" si="663"/>
        <v>1.1364911732999998E-2</v>
      </c>
      <c r="E2682" s="20">
        <f t="shared" si="663"/>
        <v>7.8094086209999983E-3</v>
      </c>
      <c r="F2682" s="20">
        <f t="shared" si="663"/>
        <v>4.616711949E-3</v>
      </c>
    </row>
    <row r="2683" spans="1:6" hidden="1" outlineLevel="1" x14ac:dyDescent="0.3">
      <c r="A2683" s="19" t="s">
        <v>36</v>
      </c>
      <c r="B2683" s="19">
        <v>5</v>
      </c>
      <c r="C2683" s="20">
        <f t="shared" ref="C2683:F2683" si="664">C4714</f>
        <v>2.2516258500000004E-2</v>
      </c>
      <c r="D2683" s="20">
        <f t="shared" si="664"/>
        <v>2.0898423629999999E-2</v>
      </c>
      <c r="E2683" s="20">
        <f t="shared" si="664"/>
        <v>1.4360369309999999E-2</v>
      </c>
      <c r="F2683" s="20">
        <f t="shared" si="664"/>
        <v>8.4894633900000002E-3</v>
      </c>
    </row>
    <row r="2684" spans="1:6" hidden="1" outlineLevel="1" x14ac:dyDescent="0.3">
      <c r="A2684" s="19" t="s">
        <v>36</v>
      </c>
      <c r="B2684" s="19">
        <v>6</v>
      </c>
      <c r="C2684" s="20">
        <f t="shared" ref="C2684:F2684" si="665">C4715</f>
        <v>1.6762103550000004E-2</v>
      </c>
      <c r="D2684" s="20">
        <f t="shared" si="665"/>
        <v>1.5557715369E-2</v>
      </c>
      <c r="E2684" s="20">
        <f t="shared" si="665"/>
        <v>1.0690497152999998E-2</v>
      </c>
      <c r="F2684" s="20">
        <f t="shared" si="665"/>
        <v>6.3199338569999994E-3</v>
      </c>
    </row>
    <row r="2685" spans="1:6" hidden="1" outlineLevel="1" x14ac:dyDescent="0.3">
      <c r="A2685" s="19" t="s">
        <v>36</v>
      </c>
      <c r="B2685" s="19">
        <v>7</v>
      </c>
      <c r="C2685" s="20">
        <f t="shared" ref="C2685:F2685" si="666">C4716</f>
        <v>0</v>
      </c>
      <c r="D2685" s="20">
        <f t="shared" si="666"/>
        <v>0</v>
      </c>
      <c r="E2685" s="20">
        <f t="shared" si="666"/>
        <v>0</v>
      </c>
      <c r="F2685" s="20">
        <f t="shared" si="666"/>
        <v>0</v>
      </c>
    </row>
    <row r="2686" spans="1:6" hidden="1" outlineLevel="1" x14ac:dyDescent="0.3">
      <c r="A2686" s="19" t="s">
        <v>36</v>
      </c>
      <c r="B2686" s="19">
        <v>8</v>
      </c>
      <c r="C2686" s="20">
        <f t="shared" ref="C2686:F2686" si="667">C4717</f>
        <v>0</v>
      </c>
      <c r="D2686" s="20">
        <f t="shared" si="667"/>
        <v>0</v>
      </c>
      <c r="E2686" s="20">
        <f t="shared" si="667"/>
        <v>0</v>
      </c>
      <c r="F2686" s="20">
        <f t="shared" si="667"/>
        <v>0</v>
      </c>
    </row>
    <row r="2687" spans="1:6" hidden="1" outlineLevel="1" x14ac:dyDescent="0.3">
      <c r="A2687" s="19" t="s">
        <v>36</v>
      </c>
      <c r="B2687" s="19">
        <v>9</v>
      </c>
      <c r="C2687" s="20">
        <f t="shared" ref="C2687:F2687" si="668">C4718</f>
        <v>0</v>
      </c>
      <c r="D2687" s="20">
        <f t="shared" si="668"/>
        <v>0</v>
      </c>
      <c r="E2687" s="20">
        <f t="shared" si="668"/>
        <v>0</v>
      </c>
      <c r="F2687" s="20">
        <f t="shared" si="668"/>
        <v>0</v>
      </c>
    </row>
    <row r="2688" spans="1:6" hidden="1" outlineLevel="1" x14ac:dyDescent="0.3">
      <c r="A2688" s="19" t="s">
        <v>36</v>
      </c>
      <c r="B2688" s="19">
        <v>10</v>
      </c>
      <c r="C2688" s="20">
        <f t="shared" ref="C2688:F2688" si="669">C4719</f>
        <v>0</v>
      </c>
      <c r="D2688" s="20">
        <f t="shared" si="669"/>
        <v>0</v>
      </c>
      <c r="E2688" s="20">
        <f t="shared" si="669"/>
        <v>0</v>
      </c>
      <c r="F2688" s="20">
        <f t="shared" si="669"/>
        <v>0</v>
      </c>
    </row>
    <row r="2689" spans="1:6" hidden="1" outlineLevel="1" x14ac:dyDescent="0.3">
      <c r="A2689" s="19" t="s">
        <v>36</v>
      </c>
      <c r="B2689" s="19">
        <v>11</v>
      </c>
      <c r="C2689" s="20">
        <f t="shared" ref="C2689:F2689" si="670">C4720</f>
        <v>0</v>
      </c>
      <c r="D2689" s="20">
        <f t="shared" si="670"/>
        <v>0</v>
      </c>
      <c r="E2689" s="20">
        <f t="shared" si="670"/>
        <v>0</v>
      </c>
      <c r="F2689" s="20">
        <f t="shared" si="670"/>
        <v>0</v>
      </c>
    </row>
    <row r="2690" spans="1:6" hidden="1" outlineLevel="1" x14ac:dyDescent="0.3">
      <c r="A2690" s="19" t="s">
        <v>36</v>
      </c>
      <c r="B2690" s="19">
        <v>12</v>
      </c>
      <c r="C2690" s="20">
        <f t="shared" ref="C2690:F2690" si="671">C4721</f>
        <v>0</v>
      </c>
      <c r="D2690" s="20">
        <f t="shared" si="671"/>
        <v>0</v>
      </c>
      <c r="E2690" s="20">
        <f t="shared" si="671"/>
        <v>0</v>
      </c>
      <c r="F2690" s="20">
        <f t="shared" si="671"/>
        <v>0</v>
      </c>
    </row>
    <row r="2691" spans="1:6" hidden="1" outlineLevel="1" x14ac:dyDescent="0.3">
      <c r="A2691" s="19" t="s">
        <v>36</v>
      </c>
      <c r="B2691" s="19">
        <v>13</v>
      </c>
      <c r="C2691" s="20">
        <f t="shared" ref="C2691:F2691" si="672">C4722</f>
        <v>0</v>
      </c>
      <c r="D2691" s="20">
        <f t="shared" si="672"/>
        <v>0</v>
      </c>
      <c r="E2691" s="20">
        <f t="shared" si="672"/>
        <v>0</v>
      </c>
      <c r="F2691" s="20">
        <f t="shared" si="672"/>
        <v>0</v>
      </c>
    </row>
    <row r="2692" spans="1:6" hidden="1" outlineLevel="1" x14ac:dyDescent="0.3">
      <c r="A2692" s="19" t="s">
        <v>36</v>
      </c>
      <c r="B2692" s="19">
        <v>14</v>
      </c>
      <c r="C2692" s="20">
        <f t="shared" ref="C2692:F2692" si="673">C4723</f>
        <v>0</v>
      </c>
      <c r="D2692" s="20">
        <f t="shared" si="673"/>
        <v>0</v>
      </c>
      <c r="E2692" s="20">
        <f t="shared" si="673"/>
        <v>0</v>
      </c>
      <c r="F2692" s="20">
        <f t="shared" si="673"/>
        <v>0</v>
      </c>
    </row>
    <row r="2693" spans="1:6" hidden="1" outlineLevel="1" x14ac:dyDescent="0.3">
      <c r="A2693" s="19" t="s">
        <v>36</v>
      </c>
      <c r="B2693" s="19">
        <v>15</v>
      </c>
      <c r="C2693" s="20">
        <f t="shared" ref="C2693:F2693" si="674">C4724</f>
        <v>0</v>
      </c>
      <c r="D2693" s="20">
        <f t="shared" si="674"/>
        <v>0</v>
      </c>
      <c r="E2693" s="20">
        <f t="shared" si="674"/>
        <v>0</v>
      </c>
      <c r="F2693" s="20">
        <f t="shared" si="674"/>
        <v>0</v>
      </c>
    </row>
    <row r="2694" spans="1:6" hidden="1" outlineLevel="1" x14ac:dyDescent="0.3">
      <c r="A2694" s="19" t="s">
        <v>36</v>
      </c>
      <c r="B2694" s="19">
        <v>16</v>
      </c>
      <c r="C2694" s="20">
        <f t="shared" ref="C2694:F2694" si="675">C4725</f>
        <v>0</v>
      </c>
      <c r="D2694" s="20">
        <f t="shared" si="675"/>
        <v>0</v>
      </c>
      <c r="E2694" s="20">
        <f t="shared" si="675"/>
        <v>0</v>
      </c>
      <c r="F2694" s="20">
        <f t="shared" si="675"/>
        <v>0</v>
      </c>
    </row>
    <row r="2695" spans="1:6" hidden="1" outlineLevel="1" x14ac:dyDescent="0.3">
      <c r="A2695" s="19" t="s">
        <v>36</v>
      </c>
      <c r="B2695" s="19">
        <v>17</v>
      </c>
      <c r="C2695" s="20">
        <f t="shared" ref="C2695:F2695" si="676">C4726</f>
        <v>0</v>
      </c>
      <c r="D2695" s="20">
        <f t="shared" si="676"/>
        <v>0</v>
      </c>
      <c r="E2695" s="20">
        <f t="shared" si="676"/>
        <v>0</v>
      </c>
      <c r="F2695" s="20">
        <f t="shared" si="676"/>
        <v>0</v>
      </c>
    </row>
    <row r="2696" spans="1:6" hidden="1" outlineLevel="1" x14ac:dyDescent="0.3">
      <c r="A2696" s="19" t="s">
        <v>36</v>
      </c>
      <c r="B2696" s="19">
        <v>18</v>
      </c>
      <c r="C2696" s="20">
        <f t="shared" ref="C2696:F2696" si="677">C4727</f>
        <v>0</v>
      </c>
      <c r="D2696" s="20">
        <f t="shared" si="677"/>
        <v>0</v>
      </c>
      <c r="E2696" s="20">
        <f t="shared" si="677"/>
        <v>0</v>
      </c>
      <c r="F2696" s="20">
        <f t="shared" si="677"/>
        <v>0</v>
      </c>
    </row>
    <row r="2697" spans="1:6" hidden="1" outlineLevel="1" x14ac:dyDescent="0.3">
      <c r="A2697" s="19" t="s">
        <v>36</v>
      </c>
      <c r="B2697" s="19">
        <v>19</v>
      </c>
      <c r="C2697" s="20">
        <f t="shared" ref="C2697:F2697" si="678">C4728</f>
        <v>6.7562910000000011E-4</v>
      </c>
      <c r="D2697" s="20">
        <f t="shared" si="678"/>
        <v>6.2708389799999995E-4</v>
      </c>
      <c r="E2697" s="20">
        <f t="shared" si="678"/>
        <v>4.3090122600000005E-4</v>
      </c>
      <c r="F2697" s="20">
        <f t="shared" si="678"/>
        <v>2.5473719399999998E-4</v>
      </c>
    </row>
    <row r="2698" spans="1:6" hidden="1" outlineLevel="1" x14ac:dyDescent="0.3">
      <c r="A2698" s="19" t="s">
        <v>36</v>
      </c>
      <c r="B2698" s="19">
        <v>20</v>
      </c>
      <c r="C2698" s="20">
        <f t="shared" ref="C2698:F2698" si="679">C4729</f>
        <v>0</v>
      </c>
      <c r="D2698" s="20">
        <f t="shared" si="679"/>
        <v>0</v>
      </c>
      <c r="E2698" s="20">
        <f t="shared" si="679"/>
        <v>0</v>
      </c>
      <c r="F2698" s="20">
        <f t="shared" si="679"/>
        <v>0</v>
      </c>
    </row>
    <row r="2699" spans="1:6" hidden="1" outlineLevel="1" x14ac:dyDescent="0.3">
      <c r="A2699" s="19" t="s">
        <v>36</v>
      </c>
      <c r="B2699" s="19">
        <v>21</v>
      </c>
      <c r="C2699" s="20">
        <f t="shared" ref="C2699:F2699" si="680">C4730</f>
        <v>0</v>
      </c>
      <c r="D2699" s="20">
        <f t="shared" si="680"/>
        <v>0</v>
      </c>
      <c r="E2699" s="20">
        <f t="shared" si="680"/>
        <v>0</v>
      </c>
      <c r="F2699" s="20">
        <f t="shared" si="680"/>
        <v>0</v>
      </c>
    </row>
    <row r="2700" spans="1:6" hidden="1" outlineLevel="1" x14ac:dyDescent="0.3">
      <c r="A2700" s="19" t="s">
        <v>36</v>
      </c>
      <c r="B2700" s="19">
        <v>22</v>
      </c>
      <c r="C2700" s="20">
        <f t="shared" ref="C2700:F2700" si="681">C4731</f>
        <v>0</v>
      </c>
      <c r="D2700" s="20">
        <f t="shared" si="681"/>
        <v>0</v>
      </c>
      <c r="E2700" s="20">
        <f t="shared" si="681"/>
        <v>0</v>
      </c>
      <c r="F2700" s="20">
        <f t="shared" si="681"/>
        <v>0</v>
      </c>
    </row>
    <row r="2701" spans="1:6" hidden="1" outlineLevel="1" x14ac:dyDescent="0.3">
      <c r="A2701" s="19" t="s">
        <v>36</v>
      </c>
      <c r="B2701" s="19">
        <v>23</v>
      </c>
      <c r="C2701" s="20">
        <f t="shared" ref="C2701:F2701" si="682">C4732</f>
        <v>0</v>
      </c>
      <c r="D2701" s="20">
        <f t="shared" si="682"/>
        <v>0</v>
      </c>
      <c r="E2701" s="20">
        <f t="shared" si="682"/>
        <v>0</v>
      </c>
      <c r="F2701" s="20">
        <f t="shared" si="682"/>
        <v>0</v>
      </c>
    </row>
    <row r="2702" spans="1:6" hidden="1" outlineLevel="1" x14ac:dyDescent="0.3">
      <c r="A2702" s="19" t="s">
        <v>37</v>
      </c>
      <c r="B2702" s="19">
        <v>0</v>
      </c>
      <c r="C2702" s="20">
        <f t="shared" ref="C2702:F2702" si="683">C4733</f>
        <v>0</v>
      </c>
      <c r="D2702" s="20">
        <f t="shared" si="683"/>
        <v>0</v>
      </c>
      <c r="E2702" s="20">
        <f t="shared" si="683"/>
        <v>0</v>
      </c>
      <c r="F2702" s="20">
        <f t="shared" si="683"/>
        <v>0</v>
      </c>
    </row>
    <row r="2703" spans="1:6" hidden="1" outlineLevel="1" x14ac:dyDescent="0.3">
      <c r="A2703" s="19" t="s">
        <v>37</v>
      </c>
      <c r="B2703" s="19">
        <v>1</v>
      </c>
      <c r="C2703" s="20">
        <f t="shared" ref="C2703:F2703" si="684">C4734</f>
        <v>0</v>
      </c>
      <c r="D2703" s="20">
        <f t="shared" si="684"/>
        <v>0</v>
      </c>
      <c r="E2703" s="20">
        <f t="shared" si="684"/>
        <v>0</v>
      </c>
      <c r="F2703" s="20">
        <f t="shared" si="684"/>
        <v>0</v>
      </c>
    </row>
    <row r="2704" spans="1:6" hidden="1" outlineLevel="1" x14ac:dyDescent="0.3">
      <c r="A2704" s="19" t="s">
        <v>37</v>
      </c>
      <c r="B2704" s="19">
        <v>2</v>
      </c>
      <c r="C2704" s="20">
        <f t="shared" ref="C2704:F2704" si="685">C4735</f>
        <v>0</v>
      </c>
      <c r="D2704" s="20">
        <f t="shared" si="685"/>
        <v>0</v>
      </c>
      <c r="E2704" s="20">
        <f t="shared" si="685"/>
        <v>0</v>
      </c>
      <c r="F2704" s="20">
        <f t="shared" si="685"/>
        <v>0</v>
      </c>
    </row>
    <row r="2705" spans="1:6" hidden="1" outlineLevel="1" x14ac:dyDescent="0.3">
      <c r="A2705" s="19" t="s">
        <v>37</v>
      </c>
      <c r="B2705" s="19">
        <v>3</v>
      </c>
      <c r="C2705" s="20">
        <f t="shared" ref="C2705:F2705" si="686">C4736</f>
        <v>0</v>
      </c>
      <c r="D2705" s="20">
        <f t="shared" si="686"/>
        <v>0</v>
      </c>
      <c r="E2705" s="20">
        <f t="shared" si="686"/>
        <v>0</v>
      </c>
      <c r="F2705" s="20">
        <f t="shared" si="686"/>
        <v>0</v>
      </c>
    </row>
    <row r="2706" spans="1:6" hidden="1" outlineLevel="1" x14ac:dyDescent="0.3">
      <c r="A2706" s="19" t="s">
        <v>37</v>
      </c>
      <c r="B2706" s="19">
        <v>4</v>
      </c>
      <c r="C2706" s="20">
        <f t="shared" ref="C2706:F2706" si="687">C4737</f>
        <v>5.2156304999999995E-3</v>
      </c>
      <c r="D2706" s="20">
        <f t="shared" si="687"/>
        <v>4.8408777899999998E-3</v>
      </c>
      <c r="E2706" s="20">
        <f t="shared" si="687"/>
        <v>3.3264132299999994E-3</v>
      </c>
      <c r="F2706" s="20">
        <f t="shared" si="687"/>
        <v>1.96648587E-3</v>
      </c>
    </row>
    <row r="2707" spans="1:6" hidden="1" outlineLevel="1" x14ac:dyDescent="0.3">
      <c r="A2707" s="19" t="s">
        <v>37</v>
      </c>
      <c r="B2707" s="19">
        <v>5</v>
      </c>
      <c r="C2707" s="20">
        <f t="shared" ref="C2707:F2707" si="688">C4738</f>
        <v>1.1870153099999999E-2</v>
      </c>
      <c r="D2707" s="20">
        <f t="shared" si="688"/>
        <v>1.1017260617999999E-2</v>
      </c>
      <c r="E2707" s="20">
        <f t="shared" si="688"/>
        <v>7.5705198659999995E-3</v>
      </c>
      <c r="F2707" s="20">
        <f t="shared" si="688"/>
        <v>4.4754873540000005E-3</v>
      </c>
    </row>
    <row r="2708" spans="1:6" hidden="1" outlineLevel="1" x14ac:dyDescent="0.3">
      <c r="A2708" s="19" t="s">
        <v>37</v>
      </c>
      <c r="B2708" s="19">
        <v>6</v>
      </c>
      <c r="C2708" s="20">
        <f t="shared" ref="C2708:F2708" si="689">C4739</f>
        <v>3.8587185E-4</v>
      </c>
      <c r="D2708" s="20">
        <f t="shared" si="689"/>
        <v>3.58146243E-4</v>
      </c>
      <c r="E2708" s="20">
        <f t="shared" si="689"/>
        <v>2.4610049099999995E-4</v>
      </c>
      <c r="F2708" s="20">
        <f t="shared" si="689"/>
        <v>1.4548797899999999E-4</v>
      </c>
    </row>
    <row r="2709" spans="1:6" hidden="1" outlineLevel="1" x14ac:dyDescent="0.3">
      <c r="A2709" s="19" t="s">
        <v>37</v>
      </c>
      <c r="B2709" s="19">
        <v>7</v>
      </c>
      <c r="C2709" s="20">
        <f t="shared" ref="C2709:F2709" si="690">C4740</f>
        <v>1.4134500000000002E-6</v>
      </c>
      <c r="D2709" s="20">
        <f t="shared" si="690"/>
        <v>1.3118909999999998E-6</v>
      </c>
      <c r="E2709" s="20">
        <f t="shared" si="690"/>
        <v>9.0146700000000001E-7</v>
      </c>
      <c r="F2709" s="20">
        <f t="shared" si="690"/>
        <v>5.3292299999999991E-7</v>
      </c>
    </row>
    <row r="2710" spans="1:6" hidden="1" outlineLevel="1" x14ac:dyDescent="0.3">
      <c r="A2710" s="19" t="s">
        <v>37</v>
      </c>
      <c r="B2710" s="19">
        <v>8</v>
      </c>
      <c r="C2710" s="20">
        <f t="shared" ref="C2710:F2710" si="691">C4741</f>
        <v>0</v>
      </c>
      <c r="D2710" s="20">
        <f t="shared" si="691"/>
        <v>0</v>
      </c>
      <c r="E2710" s="20">
        <f t="shared" si="691"/>
        <v>0</v>
      </c>
      <c r="F2710" s="20">
        <f t="shared" si="691"/>
        <v>0</v>
      </c>
    </row>
    <row r="2711" spans="1:6" hidden="1" outlineLevel="1" x14ac:dyDescent="0.3">
      <c r="A2711" s="19" t="s">
        <v>37</v>
      </c>
      <c r="B2711" s="19">
        <v>9</v>
      </c>
      <c r="C2711" s="20">
        <f t="shared" ref="C2711:F2711" si="692">C4742</f>
        <v>0</v>
      </c>
      <c r="D2711" s="20">
        <f t="shared" si="692"/>
        <v>0</v>
      </c>
      <c r="E2711" s="20">
        <f t="shared" si="692"/>
        <v>0</v>
      </c>
      <c r="F2711" s="20">
        <f t="shared" si="692"/>
        <v>0</v>
      </c>
    </row>
    <row r="2712" spans="1:6" hidden="1" outlineLevel="1" x14ac:dyDescent="0.3">
      <c r="A2712" s="19" t="s">
        <v>37</v>
      </c>
      <c r="B2712" s="19">
        <v>10</v>
      </c>
      <c r="C2712" s="20">
        <f t="shared" ref="C2712:F2712" si="693">C4743</f>
        <v>0</v>
      </c>
      <c r="D2712" s="20">
        <f t="shared" si="693"/>
        <v>0</v>
      </c>
      <c r="E2712" s="20">
        <f t="shared" si="693"/>
        <v>0</v>
      </c>
      <c r="F2712" s="20">
        <f t="shared" si="693"/>
        <v>0</v>
      </c>
    </row>
    <row r="2713" spans="1:6" hidden="1" outlineLevel="1" x14ac:dyDescent="0.3">
      <c r="A2713" s="19" t="s">
        <v>37</v>
      </c>
      <c r="B2713" s="19">
        <v>11</v>
      </c>
      <c r="C2713" s="20">
        <f t="shared" ref="C2713:F2713" si="694">C4744</f>
        <v>0</v>
      </c>
      <c r="D2713" s="20">
        <f t="shared" si="694"/>
        <v>0</v>
      </c>
      <c r="E2713" s="20">
        <f t="shared" si="694"/>
        <v>0</v>
      </c>
      <c r="F2713" s="20">
        <f t="shared" si="694"/>
        <v>0</v>
      </c>
    </row>
    <row r="2714" spans="1:6" hidden="1" outlineLevel="1" x14ac:dyDescent="0.3">
      <c r="A2714" s="19" t="s">
        <v>37</v>
      </c>
      <c r="B2714" s="19">
        <v>12</v>
      </c>
      <c r="C2714" s="20">
        <f t="shared" ref="C2714:F2714" si="695">C4745</f>
        <v>0</v>
      </c>
      <c r="D2714" s="20">
        <f t="shared" si="695"/>
        <v>0</v>
      </c>
      <c r="E2714" s="20">
        <f t="shared" si="695"/>
        <v>0</v>
      </c>
      <c r="F2714" s="20">
        <f t="shared" si="695"/>
        <v>0</v>
      </c>
    </row>
    <row r="2715" spans="1:6" hidden="1" outlineLevel="1" x14ac:dyDescent="0.3">
      <c r="A2715" s="19" t="s">
        <v>37</v>
      </c>
      <c r="B2715" s="19">
        <v>13</v>
      </c>
      <c r="C2715" s="20">
        <f t="shared" ref="C2715:F2715" si="696">C4746</f>
        <v>0</v>
      </c>
      <c r="D2715" s="20">
        <f t="shared" si="696"/>
        <v>0</v>
      </c>
      <c r="E2715" s="20">
        <f t="shared" si="696"/>
        <v>0</v>
      </c>
      <c r="F2715" s="20">
        <f t="shared" si="696"/>
        <v>0</v>
      </c>
    </row>
    <row r="2716" spans="1:6" hidden="1" outlineLevel="1" x14ac:dyDescent="0.3">
      <c r="A2716" s="19" t="s">
        <v>37</v>
      </c>
      <c r="B2716" s="19">
        <v>14</v>
      </c>
      <c r="C2716" s="20">
        <f t="shared" ref="C2716:F2716" si="697">C4747</f>
        <v>0</v>
      </c>
      <c r="D2716" s="20">
        <f t="shared" si="697"/>
        <v>0</v>
      </c>
      <c r="E2716" s="20">
        <f t="shared" si="697"/>
        <v>0</v>
      </c>
      <c r="F2716" s="20">
        <f t="shared" si="697"/>
        <v>0</v>
      </c>
    </row>
    <row r="2717" spans="1:6" hidden="1" outlineLevel="1" x14ac:dyDescent="0.3">
      <c r="A2717" s="19" t="s">
        <v>37</v>
      </c>
      <c r="B2717" s="19">
        <v>15</v>
      </c>
      <c r="C2717" s="20">
        <f t="shared" ref="C2717:F2717" si="698">C4748</f>
        <v>0</v>
      </c>
      <c r="D2717" s="20">
        <f t="shared" si="698"/>
        <v>0</v>
      </c>
      <c r="E2717" s="20">
        <f t="shared" si="698"/>
        <v>0</v>
      </c>
      <c r="F2717" s="20">
        <f t="shared" si="698"/>
        <v>0</v>
      </c>
    </row>
    <row r="2718" spans="1:6" hidden="1" outlineLevel="1" x14ac:dyDescent="0.3">
      <c r="A2718" s="19" t="s">
        <v>37</v>
      </c>
      <c r="B2718" s="19">
        <v>16</v>
      </c>
      <c r="C2718" s="20">
        <f t="shared" ref="C2718:F2718" si="699">C4749</f>
        <v>0</v>
      </c>
      <c r="D2718" s="20">
        <f t="shared" si="699"/>
        <v>0</v>
      </c>
      <c r="E2718" s="20">
        <f t="shared" si="699"/>
        <v>0</v>
      </c>
      <c r="F2718" s="20">
        <f t="shared" si="699"/>
        <v>0</v>
      </c>
    </row>
    <row r="2719" spans="1:6" hidden="1" outlineLevel="1" x14ac:dyDescent="0.3">
      <c r="A2719" s="19" t="s">
        <v>37</v>
      </c>
      <c r="B2719" s="19">
        <v>17</v>
      </c>
      <c r="C2719" s="20">
        <f t="shared" ref="C2719:F2719" si="700">C4750</f>
        <v>0</v>
      </c>
      <c r="D2719" s="20">
        <f t="shared" si="700"/>
        <v>0</v>
      </c>
      <c r="E2719" s="20">
        <f t="shared" si="700"/>
        <v>0</v>
      </c>
      <c r="F2719" s="20">
        <f t="shared" si="700"/>
        <v>0</v>
      </c>
    </row>
    <row r="2720" spans="1:6" hidden="1" outlineLevel="1" x14ac:dyDescent="0.3">
      <c r="A2720" s="19" t="s">
        <v>37</v>
      </c>
      <c r="B2720" s="19">
        <v>18</v>
      </c>
      <c r="C2720" s="20">
        <f t="shared" ref="C2720:F2720" si="701">C4751</f>
        <v>0</v>
      </c>
      <c r="D2720" s="20">
        <f t="shared" si="701"/>
        <v>0</v>
      </c>
      <c r="E2720" s="20">
        <f t="shared" si="701"/>
        <v>0</v>
      </c>
      <c r="F2720" s="20">
        <f t="shared" si="701"/>
        <v>0</v>
      </c>
    </row>
    <row r="2721" spans="1:6" hidden="1" outlineLevel="1" x14ac:dyDescent="0.3">
      <c r="A2721" s="19" t="s">
        <v>37</v>
      </c>
      <c r="B2721" s="19">
        <v>19</v>
      </c>
      <c r="C2721" s="20">
        <f t="shared" ref="C2721:F2721" si="702">C4752</f>
        <v>9.4418460000000003E-4</v>
      </c>
      <c r="D2721" s="20">
        <f t="shared" si="702"/>
        <v>8.7634318799999992E-4</v>
      </c>
      <c r="E2721" s="20">
        <f t="shared" si="702"/>
        <v>6.0217995599999997E-4</v>
      </c>
      <c r="F2721" s="20">
        <f t="shared" si="702"/>
        <v>3.5599256399999993E-4</v>
      </c>
    </row>
    <row r="2722" spans="1:6" hidden="1" outlineLevel="1" x14ac:dyDescent="0.3">
      <c r="A2722" s="19" t="s">
        <v>37</v>
      </c>
      <c r="B2722" s="19">
        <v>20</v>
      </c>
      <c r="C2722" s="20">
        <f t="shared" ref="C2722:F2722" si="703">C4753</f>
        <v>0</v>
      </c>
      <c r="D2722" s="20">
        <f t="shared" si="703"/>
        <v>0</v>
      </c>
      <c r="E2722" s="20">
        <f t="shared" si="703"/>
        <v>0</v>
      </c>
      <c r="F2722" s="20">
        <f t="shared" si="703"/>
        <v>0</v>
      </c>
    </row>
    <row r="2723" spans="1:6" hidden="1" outlineLevel="1" x14ac:dyDescent="0.3">
      <c r="A2723" s="19" t="s">
        <v>37</v>
      </c>
      <c r="B2723" s="19">
        <v>21</v>
      </c>
      <c r="C2723" s="20">
        <f t="shared" ref="C2723:F2723" si="704">C4754</f>
        <v>0</v>
      </c>
      <c r="D2723" s="20">
        <f t="shared" si="704"/>
        <v>0</v>
      </c>
      <c r="E2723" s="20">
        <f t="shared" si="704"/>
        <v>0</v>
      </c>
      <c r="F2723" s="20">
        <f t="shared" si="704"/>
        <v>0</v>
      </c>
    </row>
    <row r="2724" spans="1:6" hidden="1" outlineLevel="1" x14ac:dyDescent="0.3">
      <c r="A2724" s="19" t="s">
        <v>37</v>
      </c>
      <c r="B2724" s="19">
        <v>22</v>
      </c>
      <c r="C2724" s="20">
        <f t="shared" ref="C2724:F2724" si="705">C4755</f>
        <v>0</v>
      </c>
      <c r="D2724" s="20">
        <f t="shared" si="705"/>
        <v>0</v>
      </c>
      <c r="E2724" s="20">
        <f t="shared" si="705"/>
        <v>0</v>
      </c>
      <c r="F2724" s="20">
        <f t="shared" si="705"/>
        <v>0</v>
      </c>
    </row>
    <row r="2725" spans="1:6" outlineLevel="1" x14ac:dyDescent="0.3">
      <c r="A2725" s="19" t="s">
        <v>45</v>
      </c>
      <c r="B2725" s="19" t="s">
        <v>45</v>
      </c>
      <c r="C2725" s="20" t="str">
        <f t="shared" ref="C2725:F2725" si="706">C4756</f>
        <v>…</v>
      </c>
      <c r="D2725" s="20" t="str">
        <f t="shared" si="706"/>
        <v>…</v>
      </c>
      <c r="E2725" s="20" t="str">
        <f t="shared" si="706"/>
        <v>…</v>
      </c>
      <c r="F2725" s="20" t="str">
        <f t="shared" si="706"/>
        <v>…</v>
      </c>
    </row>
    <row r="2726" spans="1:6" x14ac:dyDescent="0.3">
      <c r="A2726" s="19" t="s">
        <v>37</v>
      </c>
      <c r="B2726" s="19">
        <v>23</v>
      </c>
      <c r="C2726" s="20">
        <f t="shared" ref="C2726:F2726" si="707">C4757</f>
        <v>0</v>
      </c>
      <c r="D2726" s="20">
        <f t="shared" si="707"/>
        <v>0</v>
      </c>
      <c r="E2726" s="20">
        <f t="shared" si="707"/>
        <v>0</v>
      </c>
      <c r="F2726" s="20">
        <f t="shared" si="707"/>
        <v>0</v>
      </c>
    </row>
    <row r="2727" spans="1:6" ht="57.75" customHeight="1" x14ac:dyDescent="0.3">
      <c r="A2727" s="62" t="s">
        <v>100</v>
      </c>
      <c r="B2727" s="62"/>
      <c r="C2727" s="62"/>
      <c r="D2727" s="62"/>
      <c r="E2727" s="62"/>
      <c r="F2727" s="62"/>
    </row>
    <row r="2728" spans="1:6" x14ac:dyDescent="0.3">
      <c r="A2728" s="39" t="s">
        <v>8</v>
      </c>
      <c r="B2728" s="39" t="s">
        <v>9</v>
      </c>
      <c r="C2728" s="15"/>
      <c r="D2728" s="16"/>
      <c r="E2728" s="16"/>
      <c r="F2728" s="16"/>
    </row>
    <row r="2729" spans="1:6" x14ac:dyDescent="0.3">
      <c r="A2729" s="19" t="s">
        <v>10</v>
      </c>
      <c r="B2729" s="19">
        <v>0</v>
      </c>
      <c r="C2729" s="20">
        <f>C4760</f>
        <v>1.1839057200000001E-2</v>
      </c>
      <c r="D2729" s="20">
        <f t="shared" ref="D2729:F2729" si="708">D4760</f>
        <v>1.0988399015999999E-2</v>
      </c>
      <c r="E2729" s="20">
        <f t="shared" si="708"/>
        <v>7.5506875919999989E-3</v>
      </c>
      <c r="F2729" s="20">
        <f t="shared" si="708"/>
        <v>4.4637630479999997E-3</v>
      </c>
    </row>
    <row r="2730" spans="1:6" hidden="1" outlineLevel="1" x14ac:dyDescent="0.3">
      <c r="A2730" s="19" t="s">
        <v>10</v>
      </c>
      <c r="B2730" s="19">
        <v>1</v>
      </c>
      <c r="C2730" s="20">
        <f t="shared" ref="C2730:F2730" si="709">C4761</f>
        <v>6.8354442000000005E-3</v>
      </c>
      <c r="D2730" s="20">
        <f t="shared" si="709"/>
        <v>6.3443048760000002E-3</v>
      </c>
      <c r="E2730" s="20">
        <f t="shared" si="709"/>
        <v>4.3594944120000003E-3</v>
      </c>
      <c r="F2730" s="20">
        <f t="shared" si="709"/>
        <v>2.577215628E-3</v>
      </c>
    </row>
    <row r="2731" spans="1:6" hidden="1" outlineLevel="1" x14ac:dyDescent="0.3">
      <c r="A2731" s="19" t="s">
        <v>10</v>
      </c>
      <c r="B2731" s="19">
        <v>2</v>
      </c>
      <c r="C2731" s="20">
        <f t="shared" ref="C2731:F2731" si="710">C4762</f>
        <v>3.4837302149999999E-2</v>
      </c>
      <c r="D2731" s="20">
        <f t="shared" si="710"/>
        <v>3.2334177477000001E-2</v>
      </c>
      <c r="E2731" s="20">
        <f t="shared" si="710"/>
        <v>2.2218457148999997E-2</v>
      </c>
      <c r="F2731" s="20">
        <f t="shared" si="710"/>
        <v>1.3134953180999999E-2</v>
      </c>
    </row>
    <row r="2732" spans="1:6" hidden="1" outlineLevel="1" x14ac:dyDescent="0.3">
      <c r="A2732" s="19" t="s">
        <v>10</v>
      </c>
      <c r="B2732" s="19">
        <v>3</v>
      </c>
      <c r="C2732" s="20">
        <f t="shared" ref="C2732:F2732" si="711">C4763</f>
        <v>3.3671205900000001E-2</v>
      </c>
      <c r="D2732" s="20">
        <f t="shared" si="711"/>
        <v>3.1251867401999998E-2</v>
      </c>
      <c r="E2732" s="20">
        <f t="shared" si="711"/>
        <v>2.1474746873999997E-2</v>
      </c>
      <c r="F2732" s="20">
        <f t="shared" si="711"/>
        <v>1.2695291705999999E-2</v>
      </c>
    </row>
    <row r="2733" spans="1:6" hidden="1" outlineLevel="1" x14ac:dyDescent="0.3">
      <c r="A2733" s="19" t="s">
        <v>10</v>
      </c>
      <c r="B2733" s="19">
        <v>4</v>
      </c>
      <c r="C2733" s="20">
        <f t="shared" ref="C2733:F2733" si="712">C4764</f>
        <v>3.2383552950000005E-2</v>
      </c>
      <c r="D2733" s="20">
        <f t="shared" si="712"/>
        <v>3.0056734700999999E-2</v>
      </c>
      <c r="E2733" s="20">
        <f t="shared" si="712"/>
        <v>2.0653510437000002E-2</v>
      </c>
      <c r="F2733" s="20">
        <f t="shared" si="712"/>
        <v>1.2209798853000001E-2</v>
      </c>
    </row>
    <row r="2734" spans="1:6" hidden="1" outlineLevel="1" x14ac:dyDescent="0.3">
      <c r="A2734" s="19" t="s">
        <v>10</v>
      </c>
      <c r="B2734" s="19">
        <v>5</v>
      </c>
      <c r="C2734" s="20">
        <f t="shared" ref="C2734:F2734" si="713">C4765</f>
        <v>0</v>
      </c>
      <c r="D2734" s="20">
        <f t="shared" si="713"/>
        <v>0</v>
      </c>
      <c r="E2734" s="20">
        <f t="shared" si="713"/>
        <v>0</v>
      </c>
      <c r="F2734" s="20">
        <f t="shared" si="713"/>
        <v>0</v>
      </c>
    </row>
    <row r="2735" spans="1:6" hidden="1" outlineLevel="1" x14ac:dyDescent="0.3">
      <c r="A2735" s="19" t="s">
        <v>10</v>
      </c>
      <c r="B2735" s="19">
        <v>6</v>
      </c>
      <c r="C2735" s="20">
        <f t="shared" ref="C2735:F2735" si="714">C4766</f>
        <v>0</v>
      </c>
      <c r="D2735" s="20">
        <f t="shared" si="714"/>
        <v>0</v>
      </c>
      <c r="E2735" s="20">
        <f t="shared" si="714"/>
        <v>0</v>
      </c>
      <c r="F2735" s="20">
        <f t="shared" si="714"/>
        <v>0</v>
      </c>
    </row>
    <row r="2736" spans="1:6" hidden="1" outlineLevel="1" x14ac:dyDescent="0.3">
      <c r="A2736" s="19" t="s">
        <v>10</v>
      </c>
      <c r="B2736" s="19">
        <v>7</v>
      </c>
      <c r="C2736" s="20">
        <f t="shared" ref="C2736:F2736" si="715">C4767</f>
        <v>0</v>
      </c>
      <c r="D2736" s="20">
        <f t="shared" si="715"/>
        <v>0</v>
      </c>
      <c r="E2736" s="20">
        <f t="shared" si="715"/>
        <v>0</v>
      </c>
      <c r="F2736" s="20">
        <f t="shared" si="715"/>
        <v>0</v>
      </c>
    </row>
    <row r="2737" spans="1:6" hidden="1" outlineLevel="1" x14ac:dyDescent="0.3">
      <c r="A2737" s="19" t="s">
        <v>10</v>
      </c>
      <c r="B2737" s="19">
        <v>8</v>
      </c>
      <c r="C2737" s="20">
        <f t="shared" ref="C2737:F2737" si="716">C4768</f>
        <v>0</v>
      </c>
      <c r="D2737" s="20">
        <f t="shared" si="716"/>
        <v>0</v>
      </c>
      <c r="E2737" s="20">
        <f t="shared" si="716"/>
        <v>0</v>
      </c>
      <c r="F2737" s="20">
        <f t="shared" si="716"/>
        <v>0</v>
      </c>
    </row>
    <row r="2738" spans="1:6" hidden="1" outlineLevel="1" x14ac:dyDescent="0.3">
      <c r="A2738" s="19" t="s">
        <v>10</v>
      </c>
      <c r="B2738" s="19">
        <v>9</v>
      </c>
      <c r="C2738" s="20">
        <f t="shared" ref="C2738:F2738" si="717">C4769</f>
        <v>0</v>
      </c>
      <c r="D2738" s="20">
        <f t="shared" si="717"/>
        <v>0</v>
      </c>
      <c r="E2738" s="20">
        <f t="shared" si="717"/>
        <v>0</v>
      </c>
      <c r="F2738" s="20">
        <f t="shared" si="717"/>
        <v>0</v>
      </c>
    </row>
    <row r="2739" spans="1:6" hidden="1" outlineLevel="1" x14ac:dyDescent="0.3">
      <c r="A2739" s="19" t="s">
        <v>10</v>
      </c>
      <c r="B2739" s="19">
        <v>10</v>
      </c>
      <c r="C2739" s="20">
        <f t="shared" ref="C2739:F2739" si="718">C4770</f>
        <v>2.6968625999999993E-3</v>
      </c>
      <c r="D2739" s="20">
        <f t="shared" si="718"/>
        <v>2.5030880279999991E-3</v>
      </c>
      <c r="E2739" s="20">
        <f t="shared" si="718"/>
        <v>1.7199990359999995E-3</v>
      </c>
      <c r="F2739" s="20">
        <f t="shared" si="718"/>
        <v>1.0168170839999998E-3</v>
      </c>
    </row>
    <row r="2740" spans="1:6" hidden="1" outlineLevel="1" x14ac:dyDescent="0.3">
      <c r="A2740" s="19" t="s">
        <v>10</v>
      </c>
      <c r="B2740" s="19">
        <v>11</v>
      </c>
      <c r="C2740" s="20">
        <f t="shared" ref="C2740:F2740" si="719">C4771</f>
        <v>1.1364138E-3</v>
      </c>
      <c r="D2740" s="20">
        <f t="shared" si="719"/>
        <v>1.0547603639999999E-3</v>
      </c>
      <c r="E2740" s="20">
        <f t="shared" si="719"/>
        <v>7.247794679999998E-4</v>
      </c>
      <c r="F2740" s="20">
        <f t="shared" si="719"/>
        <v>4.2847009199999998E-4</v>
      </c>
    </row>
    <row r="2741" spans="1:6" hidden="1" outlineLevel="1" x14ac:dyDescent="0.3">
      <c r="A2741" s="19" t="s">
        <v>10</v>
      </c>
      <c r="B2741" s="19">
        <v>12</v>
      </c>
      <c r="C2741" s="20">
        <f t="shared" ref="C2741:F2741" si="720">C4772</f>
        <v>5.3428410000000003E-4</v>
      </c>
      <c r="D2741" s="20">
        <f t="shared" si="720"/>
        <v>4.9589479799999993E-4</v>
      </c>
      <c r="E2741" s="20">
        <f t="shared" si="720"/>
        <v>3.4075452599999993E-4</v>
      </c>
      <c r="F2741" s="20">
        <f t="shared" si="720"/>
        <v>2.0144489399999998E-4</v>
      </c>
    </row>
    <row r="2742" spans="1:6" hidden="1" outlineLevel="1" x14ac:dyDescent="0.3">
      <c r="A2742" s="19" t="s">
        <v>10</v>
      </c>
      <c r="B2742" s="19">
        <v>13</v>
      </c>
      <c r="C2742" s="20">
        <f t="shared" ref="C2742:F2742" si="721">C4773</f>
        <v>4.5470686499999996E-3</v>
      </c>
      <c r="D2742" s="20">
        <f t="shared" si="721"/>
        <v>4.2203533469999995E-3</v>
      </c>
      <c r="E2742" s="20">
        <f t="shared" si="721"/>
        <v>2.9000193390000002E-3</v>
      </c>
      <c r="F2742" s="20">
        <f t="shared" si="721"/>
        <v>1.7144132909999998E-3</v>
      </c>
    </row>
    <row r="2743" spans="1:6" hidden="1" outlineLevel="1" x14ac:dyDescent="0.3">
      <c r="A2743" s="19" t="s">
        <v>10</v>
      </c>
      <c r="B2743" s="19">
        <v>14</v>
      </c>
      <c r="C2743" s="20">
        <f t="shared" ref="C2743:F2743" si="722">C4774</f>
        <v>1.0193801400000002E-2</v>
      </c>
      <c r="D2743" s="20">
        <f t="shared" si="722"/>
        <v>9.461357892E-3</v>
      </c>
      <c r="E2743" s="20">
        <f t="shared" si="722"/>
        <v>6.5013800040000002E-3</v>
      </c>
      <c r="F2743" s="20">
        <f t="shared" si="722"/>
        <v>3.843440676E-3</v>
      </c>
    </row>
    <row r="2744" spans="1:6" hidden="1" outlineLevel="1" x14ac:dyDescent="0.3">
      <c r="A2744" s="19" t="s">
        <v>10</v>
      </c>
      <c r="B2744" s="19">
        <v>15</v>
      </c>
      <c r="C2744" s="20">
        <f t="shared" ref="C2744:F2744" si="723">C4775</f>
        <v>1.040157855E-2</v>
      </c>
      <c r="D2744" s="20">
        <f t="shared" si="723"/>
        <v>9.6542058689999977E-3</v>
      </c>
      <c r="E2744" s="20">
        <f t="shared" si="723"/>
        <v>6.6338956529999986E-3</v>
      </c>
      <c r="F2744" s="20">
        <f t="shared" si="723"/>
        <v>3.9217803569999996E-3</v>
      </c>
    </row>
    <row r="2745" spans="1:6" hidden="1" outlineLevel="1" x14ac:dyDescent="0.3">
      <c r="A2745" s="19" t="s">
        <v>10</v>
      </c>
      <c r="B2745" s="19">
        <v>16</v>
      </c>
      <c r="C2745" s="20">
        <f t="shared" ref="C2745:F2745" si="724">C4776</f>
        <v>1.5953610149999999E-2</v>
      </c>
      <c r="D2745" s="20">
        <f t="shared" si="724"/>
        <v>1.4807313716999998E-2</v>
      </c>
      <c r="E2745" s="20">
        <f t="shared" si="724"/>
        <v>1.0174858028999999E-2</v>
      </c>
      <c r="F2745" s="20">
        <f t="shared" si="724"/>
        <v>6.0151019009999996E-3</v>
      </c>
    </row>
    <row r="2746" spans="1:6" hidden="1" outlineLevel="1" x14ac:dyDescent="0.3">
      <c r="A2746" s="19" t="s">
        <v>10</v>
      </c>
      <c r="B2746" s="19">
        <v>17</v>
      </c>
      <c r="C2746" s="20">
        <f t="shared" ref="C2746:F2746" si="725">C4777</f>
        <v>1.2318216749999999E-2</v>
      </c>
      <c r="D2746" s="20">
        <f t="shared" si="725"/>
        <v>1.1433130064999998E-2</v>
      </c>
      <c r="E2746" s="20">
        <f t="shared" si="725"/>
        <v>7.8562849049999984E-3</v>
      </c>
      <c r="F2746" s="20">
        <f t="shared" si="725"/>
        <v>4.6444239450000009E-3</v>
      </c>
    </row>
    <row r="2747" spans="1:6" hidden="1" outlineLevel="1" x14ac:dyDescent="0.3">
      <c r="A2747" s="19" t="s">
        <v>10</v>
      </c>
      <c r="B2747" s="19">
        <v>18</v>
      </c>
      <c r="C2747" s="20">
        <f t="shared" ref="C2747:F2747" si="726">C4778</f>
        <v>0</v>
      </c>
      <c r="D2747" s="20">
        <f t="shared" si="726"/>
        <v>0</v>
      </c>
      <c r="E2747" s="20">
        <f t="shared" si="726"/>
        <v>0</v>
      </c>
      <c r="F2747" s="20">
        <f t="shared" si="726"/>
        <v>0</v>
      </c>
    </row>
    <row r="2748" spans="1:6" hidden="1" outlineLevel="1" x14ac:dyDescent="0.3">
      <c r="A2748" s="19" t="s">
        <v>10</v>
      </c>
      <c r="B2748" s="19">
        <v>19</v>
      </c>
      <c r="C2748" s="20">
        <f t="shared" ref="C2748:F2748" si="727">C4779</f>
        <v>9.6821324999999986E-4</v>
      </c>
      <c r="D2748" s="20">
        <f t="shared" si="727"/>
        <v>8.9864533499999985E-4</v>
      </c>
      <c r="E2748" s="20">
        <f t="shared" si="727"/>
        <v>6.1750489499999984E-4</v>
      </c>
      <c r="F2748" s="20">
        <f t="shared" si="727"/>
        <v>3.65052255E-4</v>
      </c>
    </row>
    <row r="2749" spans="1:6" hidden="1" outlineLevel="1" x14ac:dyDescent="0.3">
      <c r="A2749" s="19" t="s">
        <v>10</v>
      </c>
      <c r="B2749" s="19">
        <v>20</v>
      </c>
      <c r="C2749" s="20">
        <f t="shared" ref="C2749:F2749" si="728">C4780</f>
        <v>0</v>
      </c>
      <c r="D2749" s="20">
        <f t="shared" si="728"/>
        <v>0</v>
      </c>
      <c r="E2749" s="20">
        <f t="shared" si="728"/>
        <v>0</v>
      </c>
      <c r="F2749" s="20">
        <f t="shared" si="728"/>
        <v>0</v>
      </c>
    </row>
    <row r="2750" spans="1:6" hidden="1" outlineLevel="1" x14ac:dyDescent="0.3">
      <c r="A2750" s="19" t="s">
        <v>10</v>
      </c>
      <c r="B2750" s="19">
        <v>21</v>
      </c>
      <c r="C2750" s="20">
        <f t="shared" ref="C2750:F2750" si="729">C4781</f>
        <v>4.2403499999999991E-6</v>
      </c>
      <c r="D2750" s="20">
        <f t="shared" si="729"/>
        <v>3.9356729999999989E-6</v>
      </c>
      <c r="E2750" s="20">
        <f t="shared" si="729"/>
        <v>2.7044009999999997E-6</v>
      </c>
      <c r="F2750" s="20">
        <f t="shared" si="729"/>
        <v>1.5987689999999998E-6</v>
      </c>
    </row>
    <row r="2751" spans="1:6" hidden="1" outlineLevel="1" x14ac:dyDescent="0.3">
      <c r="A2751" s="19" t="s">
        <v>10</v>
      </c>
      <c r="B2751" s="19">
        <v>22</v>
      </c>
      <c r="C2751" s="20">
        <f t="shared" ref="C2751:F2751" si="730">C4782</f>
        <v>3.9223237500000006E-3</v>
      </c>
      <c r="D2751" s="20">
        <f t="shared" si="730"/>
        <v>3.640497525E-3</v>
      </c>
      <c r="E2751" s="20">
        <f t="shared" si="730"/>
        <v>2.5015709249999996E-3</v>
      </c>
      <c r="F2751" s="20">
        <f t="shared" si="730"/>
        <v>1.4788613249999997E-3</v>
      </c>
    </row>
    <row r="2752" spans="1:6" hidden="1" outlineLevel="1" x14ac:dyDescent="0.3">
      <c r="A2752" s="19" t="s">
        <v>10</v>
      </c>
      <c r="B2752" s="19">
        <v>23</v>
      </c>
      <c r="C2752" s="20">
        <f t="shared" ref="C2752:F2752" si="731">C4783</f>
        <v>6.3478039499999996E-3</v>
      </c>
      <c r="D2752" s="20">
        <f t="shared" si="731"/>
        <v>5.8917024809999989E-3</v>
      </c>
      <c r="E2752" s="20">
        <f t="shared" si="731"/>
        <v>4.0484882969999986E-3</v>
      </c>
      <c r="F2752" s="20">
        <f t="shared" si="731"/>
        <v>2.3933571929999997E-3</v>
      </c>
    </row>
    <row r="2753" spans="1:6" hidden="1" outlineLevel="1" x14ac:dyDescent="0.3">
      <c r="A2753" s="19" t="s">
        <v>11</v>
      </c>
      <c r="B2753" s="19">
        <v>0</v>
      </c>
      <c r="C2753" s="20">
        <f t="shared" ref="C2753:F2753" si="732">C4784</f>
        <v>5.2256659949999992E-2</v>
      </c>
      <c r="D2753" s="20">
        <f t="shared" si="732"/>
        <v>4.8501922160999987E-2</v>
      </c>
      <c r="E2753" s="20">
        <f t="shared" si="732"/>
        <v>3.3328136456999995E-2</v>
      </c>
      <c r="F2753" s="20">
        <f t="shared" si="732"/>
        <v>1.9702696232999996E-2</v>
      </c>
    </row>
    <row r="2754" spans="1:6" hidden="1" outlineLevel="1" x14ac:dyDescent="0.3">
      <c r="A2754" s="19" t="s">
        <v>11</v>
      </c>
      <c r="B2754" s="19">
        <v>1</v>
      </c>
      <c r="C2754" s="20">
        <f t="shared" ref="C2754:F2754" si="733">C4785</f>
        <v>2.1915542250000006E-2</v>
      </c>
      <c r="D2754" s="20">
        <f t="shared" si="733"/>
        <v>2.0340869955000004E-2</v>
      </c>
      <c r="E2754" s="20">
        <f t="shared" si="733"/>
        <v>1.3977245835000001E-2</v>
      </c>
      <c r="F2754" s="20">
        <f t="shared" si="733"/>
        <v>8.262971115E-3</v>
      </c>
    </row>
    <row r="2755" spans="1:6" hidden="1" outlineLevel="1" x14ac:dyDescent="0.3">
      <c r="A2755" s="19" t="s">
        <v>11</v>
      </c>
      <c r="B2755" s="19">
        <v>2</v>
      </c>
      <c r="C2755" s="20">
        <f t="shared" ref="C2755:F2755" si="734">C4786</f>
        <v>5.5774736999999993E-3</v>
      </c>
      <c r="D2755" s="20">
        <f t="shared" si="734"/>
        <v>5.1767218859999995E-3</v>
      </c>
      <c r="E2755" s="20">
        <f t="shared" si="734"/>
        <v>3.5571887819999992E-3</v>
      </c>
      <c r="F2755" s="20">
        <f t="shared" si="734"/>
        <v>2.1029141579999998E-3</v>
      </c>
    </row>
    <row r="2756" spans="1:6" hidden="1" outlineLevel="1" x14ac:dyDescent="0.3">
      <c r="A2756" s="19" t="s">
        <v>11</v>
      </c>
      <c r="B2756" s="19">
        <v>3</v>
      </c>
      <c r="C2756" s="20">
        <f t="shared" ref="C2756:F2756" si="735">C4787</f>
        <v>3.6608354999999996E-3</v>
      </c>
      <c r="D2756" s="20">
        <f t="shared" si="735"/>
        <v>3.3977976899999996E-3</v>
      </c>
      <c r="E2756" s="20">
        <f t="shared" si="735"/>
        <v>2.3347995299999999E-3</v>
      </c>
      <c r="F2756" s="20">
        <f t="shared" si="735"/>
        <v>1.3802705699999997E-3</v>
      </c>
    </row>
    <row r="2757" spans="1:6" hidden="1" outlineLevel="1" x14ac:dyDescent="0.3">
      <c r="A2757" s="19" t="s">
        <v>11</v>
      </c>
      <c r="B2757" s="19">
        <v>4</v>
      </c>
      <c r="C2757" s="20">
        <f t="shared" ref="C2757:F2757" si="736">C4788</f>
        <v>1.9901376000000001E-3</v>
      </c>
      <c r="D2757" s="20">
        <f t="shared" si="736"/>
        <v>1.8471425279999998E-3</v>
      </c>
      <c r="E2757" s="20">
        <f t="shared" si="736"/>
        <v>1.2692655359999997E-3</v>
      </c>
      <c r="F2757" s="20">
        <f t="shared" si="736"/>
        <v>7.5035558399999991E-4</v>
      </c>
    </row>
    <row r="2758" spans="1:6" hidden="1" outlineLevel="1" x14ac:dyDescent="0.3">
      <c r="A2758" s="19" t="s">
        <v>11</v>
      </c>
      <c r="B2758" s="19">
        <v>5</v>
      </c>
      <c r="C2758" s="20">
        <f t="shared" ref="C2758:F2758" si="737">C4789</f>
        <v>0</v>
      </c>
      <c r="D2758" s="20">
        <f t="shared" si="737"/>
        <v>0</v>
      </c>
      <c r="E2758" s="20">
        <f t="shared" si="737"/>
        <v>0</v>
      </c>
      <c r="F2758" s="20">
        <f t="shared" si="737"/>
        <v>0</v>
      </c>
    </row>
    <row r="2759" spans="1:6" hidden="1" outlineLevel="1" x14ac:dyDescent="0.3">
      <c r="A2759" s="19" t="s">
        <v>11</v>
      </c>
      <c r="B2759" s="19">
        <v>6</v>
      </c>
      <c r="C2759" s="20">
        <f t="shared" ref="C2759:F2759" si="738">C4790</f>
        <v>0</v>
      </c>
      <c r="D2759" s="20">
        <f t="shared" si="738"/>
        <v>0</v>
      </c>
      <c r="E2759" s="20">
        <f t="shared" si="738"/>
        <v>0</v>
      </c>
      <c r="F2759" s="20">
        <f t="shared" si="738"/>
        <v>0</v>
      </c>
    </row>
    <row r="2760" spans="1:6" hidden="1" outlineLevel="1" x14ac:dyDescent="0.3">
      <c r="A2760" s="19" t="s">
        <v>11</v>
      </c>
      <c r="B2760" s="19">
        <v>7</v>
      </c>
      <c r="C2760" s="20">
        <f t="shared" ref="C2760:F2760" si="739">C4791</f>
        <v>2.8052742149999997E-2</v>
      </c>
      <c r="D2760" s="20">
        <f t="shared" si="739"/>
        <v>2.6037100676999995E-2</v>
      </c>
      <c r="E2760" s="20">
        <f t="shared" si="739"/>
        <v>1.7891415548999999E-2</v>
      </c>
      <c r="F2760" s="20">
        <f t="shared" si="739"/>
        <v>1.0576922781E-2</v>
      </c>
    </row>
    <row r="2761" spans="1:6" hidden="1" outlineLevel="1" x14ac:dyDescent="0.3">
      <c r="A2761" s="19" t="s">
        <v>11</v>
      </c>
      <c r="B2761" s="19">
        <v>8</v>
      </c>
      <c r="C2761" s="20">
        <f t="shared" ref="C2761:F2761" si="740">C4792</f>
        <v>0</v>
      </c>
      <c r="D2761" s="20">
        <f t="shared" si="740"/>
        <v>0</v>
      </c>
      <c r="E2761" s="20">
        <f t="shared" si="740"/>
        <v>0</v>
      </c>
      <c r="F2761" s="20">
        <f t="shared" si="740"/>
        <v>0</v>
      </c>
    </row>
    <row r="2762" spans="1:6" hidden="1" outlineLevel="1" x14ac:dyDescent="0.3">
      <c r="A2762" s="19" t="s">
        <v>11</v>
      </c>
      <c r="B2762" s="19">
        <v>9</v>
      </c>
      <c r="C2762" s="20">
        <f t="shared" ref="C2762:F2762" si="741">C4793</f>
        <v>3.6679027499999998E-3</v>
      </c>
      <c r="D2762" s="20">
        <f t="shared" si="741"/>
        <v>3.4043571449999996E-3</v>
      </c>
      <c r="E2762" s="20">
        <f t="shared" si="741"/>
        <v>2.3393068649999998E-3</v>
      </c>
      <c r="F2762" s="20">
        <f t="shared" si="741"/>
        <v>1.3829351849999998E-3</v>
      </c>
    </row>
    <row r="2763" spans="1:6" hidden="1" outlineLevel="1" x14ac:dyDescent="0.3">
      <c r="A2763" s="19" t="s">
        <v>11</v>
      </c>
      <c r="B2763" s="19">
        <v>10</v>
      </c>
      <c r="C2763" s="20">
        <f t="shared" ref="C2763:F2763" si="742">C4794</f>
        <v>3.3640109999999993E-4</v>
      </c>
      <c r="D2763" s="20">
        <f t="shared" si="742"/>
        <v>3.1223005799999991E-4</v>
      </c>
      <c r="E2763" s="20">
        <f t="shared" si="742"/>
        <v>2.1454914599999995E-4</v>
      </c>
      <c r="F2763" s="20">
        <f t="shared" si="742"/>
        <v>1.2683567399999999E-4</v>
      </c>
    </row>
    <row r="2764" spans="1:6" hidden="1" outlineLevel="1" x14ac:dyDescent="0.3">
      <c r="A2764" s="19" t="s">
        <v>11</v>
      </c>
      <c r="B2764" s="19">
        <v>11</v>
      </c>
      <c r="C2764" s="20">
        <f t="shared" ref="C2764:F2764" si="743">C4795</f>
        <v>8.7252268500000001E-3</v>
      </c>
      <c r="D2764" s="20">
        <f t="shared" si="743"/>
        <v>8.0983031429999984E-3</v>
      </c>
      <c r="E2764" s="20">
        <f t="shared" si="743"/>
        <v>5.5647557909999992E-3</v>
      </c>
      <c r="F2764" s="20">
        <f t="shared" si="743"/>
        <v>3.2897336789999999E-3</v>
      </c>
    </row>
    <row r="2765" spans="1:6" hidden="1" outlineLevel="1" x14ac:dyDescent="0.3">
      <c r="A2765" s="19" t="s">
        <v>11</v>
      </c>
      <c r="B2765" s="19">
        <v>12</v>
      </c>
      <c r="C2765" s="20">
        <f t="shared" ref="C2765:F2765" si="744">C4796</f>
        <v>9.0983776500000012E-3</v>
      </c>
      <c r="D2765" s="20">
        <f t="shared" si="744"/>
        <v>8.4446423670000003E-3</v>
      </c>
      <c r="E2765" s="20">
        <f t="shared" si="744"/>
        <v>5.8027430790000001E-3</v>
      </c>
      <c r="F2765" s="20">
        <f t="shared" si="744"/>
        <v>3.4304253510000003E-3</v>
      </c>
    </row>
    <row r="2766" spans="1:6" hidden="1" outlineLevel="1" x14ac:dyDescent="0.3">
      <c r="A2766" s="19" t="s">
        <v>11</v>
      </c>
      <c r="B2766" s="19">
        <v>13</v>
      </c>
      <c r="C2766" s="20">
        <f t="shared" ref="C2766:F2766" si="745">C4797</f>
        <v>1.6362097200000002E-2</v>
      </c>
      <c r="D2766" s="20">
        <f t="shared" si="745"/>
        <v>1.5186450216E-2</v>
      </c>
      <c r="E2766" s="20">
        <f t="shared" si="745"/>
        <v>1.0435381992E-2</v>
      </c>
      <c r="F2766" s="20">
        <f t="shared" si="745"/>
        <v>6.1691166480000005E-3</v>
      </c>
    </row>
    <row r="2767" spans="1:6" hidden="1" outlineLevel="1" x14ac:dyDescent="0.3">
      <c r="A2767" s="19" t="s">
        <v>11</v>
      </c>
      <c r="B2767" s="19">
        <v>14</v>
      </c>
      <c r="C2767" s="20">
        <f t="shared" ref="C2767:F2767" si="746">C4798</f>
        <v>8.8156876500000009E-3</v>
      </c>
      <c r="D2767" s="20">
        <f t="shared" si="746"/>
        <v>8.1822641669999988E-3</v>
      </c>
      <c r="E2767" s="20">
        <f t="shared" si="746"/>
        <v>5.6224496790000002E-3</v>
      </c>
      <c r="F2767" s="20">
        <f t="shared" si="746"/>
        <v>3.3238407509999998E-3</v>
      </c>
    </row>
    <row r="2768" spans="1:6" hidden="1" outlineLevel="1" x14ac:dyDescent="0.3">
      <c r="A2768" s="19" t="s">
        <v>11</v>
      </c>
      <c r="B2768" s="19">
        <v>15</v>
      </c>
      <c r="C2768" s="20">
        <f t="shared" ref="C2768:F2768" si="747">C4799</f>
        <v>6.0538063499999996E-3</v>
      </c>
      <c r="D2768" s="20">
        <f t="shared" si="747"/>
        <v>5.6188291529999995E-3</v>
      </c>
      <c r="E2768" s="20">
        <f t="shared" si="747"/>
        <v>3.860983160999999E-3</v>
      </c>
      <c r="F2768" s="20">
        <f t="shared" si="747"/>
        <v>2.2825092090000003E-3</v>
      </c>
    </row>
    <row r="2769" spans="1:6" hidden="1" outlineLevel="1" x14ac:dyDescent="0.3">
      <c r="A2769" s="19" t="s">
        <v>11</v>
      </c>
      <c r="B2769" s="19">
        <v>16</v>
      </c>
      <c r="C2769" s="20">
        <f t="shared" ref="C2769:F2769" si="748">C4800</f>
        <v>4.9188059999999997E-4</v>
      </c>
      <c r="D2769" s="20">
        <f t="shared" si="748"/>
        <v>4.5653806799999998E-4</v>
      </c>
      <c r="E2769" s="20">
        <f t="shared" si="748"/>
        <v>3.1371051599999997E-4</v>
      </c>
      <c r="F2769" s="20">
        <f t="shared" si="748"/>
        <v>1.8545720399999998E-4</v>
      </c>
    </row>
    <row r="2770" spans="1:6" hidden="1" outlineLevel="1" x14ac:dyDescent="0.3">
      <c r="A2770" s="19" t="s">
        <v>11</v>
      </c>
      <c r="B2770" s="19">
        <v>17</v>
      </c>
      <c r="C2770" s="20">
        <f t="shared" ref="C2770:F2770" si="749">C4801</f>
        <v>3.1095900000000002E-5</v>
      </c>
      <c r="D2770" s="20">
        <f t="shared" si="749"/>
        <v>2.8861601999999997E-5</v>
      </c>
      <c r="E2770" s="20">
        <f t="shared" si="749"/>
        <v>1.9832273999999995E-5</v>
      </c>
      <c r="F2770" s="20">
        <f t="shared" si="749"/>
        <v>1.1724305999999999E-5</v>
      </c>
    </row>
    <row r="2771" spans="1:6" hidden="1" outlineLevel="1" x14ac:dyDescent="0.3">
      <c r="A2771" s="19" t="s">
        <v>11</v>
      </c>
      <c r="B2771" s="19">
        <v>18</v>
      </c>
      <c r="C2771" s="20">
        <f t="shared" ref="C2771:F2771" si="750">C4802</f>
        <v>0</v>
      </c>
      <c r="D2771" s="20">
        <f t="shared" si="750"/>
        <v>0</v>
      </c>
      <c r="E2771" s="20">
        <f t="shared" si="750"/>
        <v>0</v>
      </c>
      <c r="F2771" s="20">
        <f t="shared" si="750"/>
        <v>0</v>
      </c>
    </row>
    <row r="2772" spans="1:6" hidden="1" outlineLevel="1" x14ac:dyDescent="0.3">
      <c r="A2772" s="19" t="s">
        <v>11</v>
      </c>
      <c r="B2772" s="19">
        <v>19</v>
      </c>
      <c r="C2772" s="20">
        <f t="shared" ref="C2772:F2772" si="751">C4803</f>
        <v>1.3605869700000002E-2</v>
      </c>
      <c r="D2772" s="20">
        <f t="shared" si="751"/>
        <v>1.2628262766000001E-2</v>
      </c>
      <c r="E2772" s="20">
        <f t="shared" si="751"/>
        <v>8.677521342E-3</v>
      </c>
      <c r="F2772" s="20">
        <f t="shared" si="751"/>
        <v>5.1299167980000003E-3</v>
      </c>
    </row>
    <row r="2773" spans="1:6" hidden="1" outlineLevel="1" x14ac:dyDescent="0.3">
      <c r="A2773" s="19" t="s">
        <v>11</v>
      </c>
      <c r="B2773" s="19">
        <v>20</v>
      </c>
      <c r="C2773" s="20">
        <f t="shared" ref="C2773:F2773" si="752">C4804</f>
        <v>3.015878265E-2</v>
      </c>
      <c r="D2773" s="20">
        <f t="shared" si="752"/>
        <v>2.7991818266999997E-2</v>
      </c>
      <c r="E2773" s="20">
        <f t="shared" si="752"/>
        <v>1.9234601378999999E-2</v>
      </c>
      <c r="F2773" s="20">
        <f t="shared" si="752"/>
        <v>1.1370978051E-2</v>
      </c>
    </row>
    <row r="2774" spans="1:6" hidden="1" outlineLevel="1" x14ac:dyDescent="0.3">
      <c r="A2774" s="19" t="s">
        <v>11</v>
      </c>
      <c r="B2774" s="19">
        <v>21</v>
      </c>
      <c r="C2774" s="20">
        <f t="shared" ref="C2774:F2774" si="753">C4805</f>
        <v>3.0975756750000003E-2</v>
      </c>
      <c r="D2774" s="20">
        <f t="shared" si="753"/>
        <v>2.8750091265E-2</v>
      </c>
      <c r="E2774" s="20">
        <f t="shared" si="753"/>
        <v>1.9755649304999998E-2</v>
      </c>
      <c r="F2774" s="20">
        <f t="shared" si="753"/>
        <v>1.1679007545E-2</v>
      </c>
    </row>
    <row r="2775" spans="1:6" hidden="1" outlineLevel="1" x14ac:dyDescent="0.3">
      <c r="A2775" s="19" t="s">
        <v>11</v>
      </c>
      <c r="B2775" s="19">
        <v>22</v>
      </c>
      <c r="C2775" s="20">
        <f t="shared" ref="C2775:F2775" si="754">C4806</f>
        <v>9.8234774999999986E-3</v>
      </c>
      <c r="D2775" s="20">
        <f t="shared" si="754"/>
        <v>9.1176424499999978E-3</v>
      </c>
      <c r="E2775" s="20">
        <f t="shared" si="754"/>
        <v>6.2651956499999986E-3</v>
      </c>
      <c r="F2775" s="20">
        <f t="shared" si="754"/>
        <v>3.7038148499999998E-3</v>
      </c>
    </row>
    <row r="2776" spans="1:6" hidden="1" outlineLevel="1" x14ac:dyDescent="0.3">
      <c r="A2776" s="19" t="s">
        <v>11</v>
      </c>
      <c r="B2776" s="19">
        <v>23</v>
      </c>
      <c r="C2776" s="20">
        <f t="shared" ref="C2776:F2776" si="755">C4807</f>
        <v>2.9456297999999998E-3</v>
      </c>
      <c r="D2776" s="20">
        <f t="shared" si="755"/>
        <v>2.7339808439999997E-3</v>
      </c>
      <c r="E2776" s="20">
        <f t="shared" si="755"/>
        <v>1.8786572279999999E-3</v>
      </c>
      <c r="F2776" s="20">
        <f t="shared" si="755"/>
        <v>1.1106115320000001E-3</v>
      </c>
    </row>
    <row r="2777" spans="1:6" hidden="1" outlineLevel="1" x14ac:dyDescent="0.3">
      <c r="A2777" s="19" t="s">
        <v>12</v>
      </c>
      <c r="B2777" s="19">
        <v>0</v>
      </c>
      <c r="C2777" s="20">
        <f t="shared" ref="C2777:F2777" si="756">C4808</f>
        <v>9.8376119999999991E-3</v>
      </c>
      <c r="D2777" s="20">
        <f t="shared" si="756"/>
        <v>9.130761359999998E-3</v>
      </c>
      <c r="E2777" s="20">
        <f t="shared" si="756"/>
        <v>6.2742103199999993E-3</v>
      </c>
      <c r="F2777" s="20">
        <f t="shared" si="756"/>
        <v>3.7091440799999994E-3</v>
      </c>
    </row>
    <row r="2778" spans="1:6" hidden="1" outlineLevel="1" x14ac:dyDescent="0.3">
      <c r="A2778" s="19" t="s">
        <v>12</v>
      </c>
      <c r="B2778" s="19">
        <v>1</v>
      </c>
      <c r="C2778" s="20">
        <f t="shared" ref="C2778:F2778" si="757">C4809</f>
        <v>8.3647970999999998E-3</v>
      </c>
      <c r="D2778" s="20">
        <f t="shared" si="757"/>
        <v>7.7637709379999994E-3</v>
      </c>
      <c r="E2778" s="20">
        <f t="shared" si="757"/>
        <v>5.3348817059999994E-3</v>
      </c>
      <c r="F2778" s="20">
        <f t="shared" si="757"/>
        <v>3.153838314E-3</v>
      </c>
    </row>
    <row r="2779" spans="1:6" hidden="1" outlineLevel="1" x14ac:dyDescent="0.3">
      <c r="A2779" s="19" t="s">
        <v>12</v>
      </c>
      <c r="B2779" s="19">
        <v>2</v>
      </c>
      <c r="C2779" s="20">
        <f t="shared" ref="C2779:F2779" si="758">C4810</f>
        <v>1.58928318E-2</v>
      </c>
      <c r="D2779" s="20">
        <f t="shared" si="758"/>
        <v>1.4750902403999998E-2</v>
      </c>
      <c r="E2779" s="20">
        <f t="shared" si="758"/>
        <v>1.0136094947999998E-2</v>
      </c>
      <c r="F2779" s="20">
        <f t="shared" si="758"/>
        <v>5.9921862119999992E-3</v>
      </c>
    </row>
    <row r="2780" spans="1:6" hidden="1" outlineLevel="1" x14ac:dyDescent="0.3">
      <c r="A2780" s="19" t="s">
        <v>12</v>
      </c>
      <c r="B2780" s="19">
        <v>3</v>
      </c>
      <c r="C2780" s="20">
        <f t="shared" ref="C2780:F2780" si="759">C4811</f>
        <v>1.6314039900000001E-2</v>
      </c>
      <c r="D2780" s="20">
        <f t="shared" si="759"/>
        <v>1.5141845921999998E-2</v>
      </c>
      <c r="E2780" s="20">
        <f t="shared" si="759"/>
        <v>1.0404732113999999E-2</v>
      </c>
      <c r="F2780" s="20">
        <f t="shared" si="759"/>
        <v>6.150997265999999E-3</v>
      </c>
    </row>
    <row r="2781" spans="1:6" hidden="1" outlineLevel="1" x14ac:dyDescent="0.3">
      <c r="A2781" s="19" t="s">
        <v>12</v>
      </c>
      <c r="B2781" s="19">
        <v>4</v>
      </c>
      <c r="C2781" s="20">
        <f t="shared" ref="C2781:F2781" si="760">C4812</f>
        <v>3.4888186350000003E-2</v>
      </c>
      <c r="D2781" s="20">
        <f t="shared" si="760"/>
        <v>3.2381405553000002E-2</v>
      </c>
      <c r="E2781" s="20">
        <f t="shared" si="760"/>
        <v>2.2250909961000001E-2</v>
      </c>
      <c r="F2781" s="20">
        <f t="shared" si="760"/>
        <v>1.3154138409E-2</v>
      </c>
    </row>
    <row r="2782" spans="1:6" hidden="1" outlineLevel="1" x14ac:dyDescent="0.3">
      <c r="A2782" s="19" t="s">
        <v>12</v>
      </c>
      <c r="B2782" s="19">
        <v>5</v>
      </c>
      <c r="C2782" s="20">
        <f t="shared" ref="C2782:F2782" si="761">C4813</f>
        <v>3.52825389E-2</v>
      </c>
      <c r="D2782" s="20">
        <f t="shared" si="761"/>
        <v>3.2747423141999993E-2</v>
      </c>
      <c r="E2782" s="20">
        <f t="shared" si="761"/>
        <v>2.2502419253999997E-2</v>
      </c>
      <c r="F2782" s="20">
        <f t="shared" si="761"/>
        <v>1.3302823925999999E-2</v>
      </c>
    </row>
    <row r="2783" spans="1:6" hidden="1" outlineLevel="1" x14ac:dyDescent="0.3">
      <c r="A2783" s="19" t="s">
        <v>12</v>
      </c>
      <c r="B2783" s="19">
        <v>6</v>
      </c>
      <c r="C2783" s="20">
        <f t="shared" ref="C2783:F2783" si="762">C4814</f>
        <v>9.1874249999999999E-5</v>
      </c>
      <c r="D2783" s="20">
        <f t="shared" si="762"/>
        <v>8.5272914999999996E-5</v>
      </c>
      <c r="E2783" s="20">
        <f t="shared" si="762"/>
        <v>5.8595354999999995E-5</v>
      </c>
      <c r="F2783" s="20">
        <f t="shared" si="762"/>
        <v>3.4639995E-5</v>
      </c>
    </row>
    <row r="2784" spans="1:6" hidden="1" outlineLevel="1" x14ac:dyDescent="0.3">
      <c r="A2784" s="19" t="s">
        <v>12</v>
      </c>
      <c r="B2784" s="19">
        <v>7</v>
      </c>
      <c r="C2784" s="20">
        <f t="shared" ref="C2784:F2784" si="763">C4815</f>
        <v>5.3711100000000001E-5</v>
      </c>
      <c r="D2784" s="20">
        <f t="shared" si="763"/>
        <v>4.9851858000000001E-5</v>
      </c>
      <c r="E2784" s="20">
        <f t="shared" si="763"/>
        <v>3.4255745999999997E-5</v>
      </c>
      <c r="F2784" s="20">
        <f t="shared" si="763"/>
        <v>2.0251074000000002E-5</v>
      </c>
    </row>
    <row r="2785" spans="1:6" hidden="1" outlineLevel="1" x14ac:dyDescent="0.3">
      <c r="A2785" s="19" t="s">
        <v>12</v>
      </c>
      <c r="B2785" s="19">
        <v>8</v>
      </c>
      <c r="C2785" s="20">
        <f t="shared" ref="C2785:F2785" si="764">C4816</f>
        <v>0</v>
      </c>
      <c r="D2785" s="20">
        <f t="shared" si="764"/>
        <v>0</v>
      </c>
      <c r="E2785" s="20">
        <f t="shared" si="764"/>
        <v>0</v>
      </c>
      <c r="F2785" s="20">
        <f t="shared" si="764"/>
        <v>0</v>
      </c>
    </row>
    <row r="2786" spans="1:6" hidden="1" outlineLevel="1" x14ac:dyDescent="0.3">
      <c r="A2786" s="19" t="s">
        <v>12</v>
      </c>
      <c r="B2786" s="19">
        <v>9</v>
      </c>
      <c r="C2786" s="20">
        <f t="shared" ref="C2786:F2786" si="765">C4817</f>
        <v>8.339354999999999E-5</v>
      </c>
      <c r="D2786" s="20">
        <f t="shared" si="765"/>
        <v>7.7401568999999989E-5</v>
      </c>
      <c r="E2786" s="20">
        <f t="shared" si="765"/>
        <v>5.3186552999999988E-5</v>
      </c>
      <c r="F2786" s="20">
        <f t="shared" si="765"/>
        <v>3.1442456999999991E-5</v>
      </c>
    </row>
    <row r="2787" spans="1:6" hidden="1" outlineLevel="1" x14ac:dyDescent="0.3">
      <c r="A2787" s="19" t="s">
        <v>12</v>
      </c>
      <c r="B2787" s="19">
        <v>10</v>
      </c>
      <c r="C2787" s="20">
        <f t="shared" ref="C2787:F2787" si="766">C4818</f>
        <v>3.6071243999999999E-3</v>
      </c>
      <c r="D2787" s="20">
        <f t="shared" si="766"/>
        <v>3.3479458319999999E-3</v>
      </c>
      <c r="E2787" s="20">
        <f t="shared" si="766"/>
        <v>2.3005437839999998E-3</v>
      </c>
      <c r="F2787" s="20">
        <f t="shared" si="766"/>
        <v>1.3600194959999998E-3</v>
      </c>
    </row>
    <row r="2788" spans="1:6" hidden="1" outlineLevel="1" x14ac:dyDescent="0.3">
      <c r="A2788" s="19" t="s">
        <v>12</v>
      </c>
      <c r="B2788" s="19">
        <v>11</v>
      </c>
      <c r="C2788" s="20">
        <f t="shared" ref="C2788:F2788" si="767">C4819</f>
        <v>5.1025544999999998E-4</v>
      </c>
      <c r="D2788" s="20">
        <f t="shared" si="767"/>
        <v>4.7359265099999989E-4</v>
      </c>
      <c r="E2788" s="20">
        <f t="shared" si="767"/>
        <v>3.2542958699999989E-4</v>
      </c>
      <c r="F2788" s="20">
        <f t="shared" si="767"/>
        <v>1.9238520299999997E-4</v>
      </c>
    </row>
    <row r="2789" spans="1:6" hidden="1" outlineLevel="1" x14ac:dyDescent="0.3">
      <c r="A2789" s="19" t="s">
        <v>12</v>
      </c>
      <c r="B2789" s="19">
        <v>12</v>
      </c>
      <c r="C2789" s="20">
        <f t="shared" ref="C2789:F2789" si="768">C4820</f>
        <v>8.3337011999999999E-3</v>
      </c>
      <c r="D2789" s="20">
        <f t="shared" si="768"/>
        <v>7.7349093359999994E-3</v>
      </c>
      <c r="E2789" s="20">
        <f t="shared" si="768"/>
        <v>5.3150494319999997E-3</v>
      </c>
      <c r="F2789" s="20">
        <f t="shared" si="768"/>
        <v>3.1421140079999996E-3</v>
      </c>
    </row>
    <row r="2790" spans="1:6" hidden="1" outlineLevel="1" x14ac:dyDescent="0.3">
      <c r="A2790" s="19" t="s">
        <v>12</v>
      </c>
      <c r="B2790" s="19">
        <v>13</v>
      </c>
      <c r="C2790" s="20">
        <f t="shared" ref="C2790:F2790" si="769">C4821</f>
        <v>3.1471877699999998E-2</v>
      </c>
      <c r="D2790" s="20">
        <f t="shared" si="769"/>
        <v>2.9210565005999996E-2</v>
      </c>
      <c r="E2790" s="20">
        <f t="shared" si="769"/>
        <v>2.0072064221999999E-2</v>
      </c>
      <c r="F2790" s="20">
        <f t="shared" si="769"/>
        <v>1.1866063517999998E-2</v>
      </c>
    </row>
    <row r="2791" spans="1:6" hidden="1" outlineLevel="1" x14ac:dyDescent="0.3">
      <c r="A2791" s="19" t="s">
        <v>12</v>
      </c>
      <c r="B2791" s="19">
        <v>14</v>
      </c>
      <c r="C2791" s="20">
        <f t="shared" ref="C2791:F2791" si="770">C4822</f>
        <v>3.8076929549999992E-2</v>
      </c>
      <c r="D2791" s="20">
        <f t="shared" si="770"/>
        <v>3.5341031648999995E-2</v>
      </c>
      <c r="E2791" s="20">
        <f t="shared" si="770"/>
        <v>2.4284619512999997E-2</v>
      </c>
      <c r="F2791" s="20">
        <f t="shared" si="770"/>
        <v>1.4356412696999998E-2</v>
      </c>
    </row>
    <row r="2792" spans="1:6" hidden="1" outlineLevel="1" x14ac:dyDescent="0.3">
      <c r="A2792" s="19" t="s">
        <v>12</v>
      </c>
      <c r="B2792" s="19">
        <v>15</v>
      </c>
      <c r="C2792" s="20">
        <f t="shared" ref="C2792:F2792" si="771">C4823</f>
        <v>3.5655689700000007E-2</v>
      </c>
      <c r="D2792" s="20">
        <f t="shared" si="771"/>
        <v>3.3093762366E-2</v>
      </c>
      <c r="E2792" s="20">
        <f t="shared" si="771"/>
        <v>2.2740406541999998E-2</v>
      </c>
      <c r="F2792" s="20">
        <f t="shared" si="771"/>
        <v>1.3443515597999998E-2</v>
      </c>
    </row>
    <row r="2793" spans="1:6" hidden="1" outlineLevel="1" x14ac:dyDescent="0.3">
      <c r="A2793" s="19" t="s">
        <v>12</v>
      </c>
      <c r="B2793" s="19">
        <v>16</v>
      </c>
      <c r="C2793" s="20">
        <f t="shared" ref="C2793:F2793" si="772">C4824</f>
        <v>2.6475331949999997E-2</v>
      </c>
      <c r="D2793" s="20">
        <f t="shared" si="772"/>
        <v>2.4573030320999997E-2</v>
      </c>
      <c r="E2793" s="20">
        <f t="shared" si="772"/>
        <v>1.6885378377E-2</v>
      </c>
      <c r="F2793" s="20">
        <f t="shared" si="772"/>
        <v>9.9821807129999995E-3</v>
      </c>
    </row>
    <row r="2794" spans="1:6" hidden="1" outlineLevel="1" x14ac:dyDescent="0.3">
      <c r="A2794" s="19" t="s">
        <v>12</v>
      </c>
      <c r="B2794" s="19">
        <v>17</v>
      </c>
      <c r="C2794" s="20">
        <f t="shared" ref="C2794:F2794" si="773">C4825</f>
        <v>2.5470369E-2</v>
      </c>
      <c r="D2794" s="20">
        <f t="shared" si="773"/>
        <v>2.3640275819999997E-2</v>
      </c>
      <c r="E2794" s="20">
        <f t="shared" si="773"/>
        <v>1.6244435339999995E-2</v>
      </c>
      <c r="F2794" s="20">
        <f t="shared" si="773"/>
        <v>9.6032724599999977E-3</v>
      </c>
    </row>
    <row r="2795" spans="1:6" hidden="1" outlineLevel="1" x14ac:dyDescent="0.3">
      <c r="A2795" s="19" t="s">
        <v>12</v>
      </c>
      <c r="B2795" s="19">
        <v>18</v>
      </c>
      <c r="C2795" s="20">
        <f t="shared" ref="C2795:F2795" si="774">C4826</f>
        <v>1.4134500000000002E-5</v>
      </c>
      <c r="D2795" s="20">
        <f t="shared" si="774"/>
        <v>1.311891E-5</v>
      </c>
      <c r="E2795" s="20">
        <f t="shared" si="774"/>
        <v>9.0146699999999982E-6</v>
      </c>
      <c r="F2795" s="20">
        <f t="shared" si="774"/>
        <v>5.329230000000001E-6</v>
      </c>
    </row>
    <row r="2796" spans="1:6" hidden="1" outlineLevel="1" x14ac:dyDescent="0.3">
      <c r="A2796" s="19" t="s">
        <v>12</v>
      </c>
      <c r="B2796" s="19">
        <v>19</v>
      </c>
      <c r="C2796" s="20">
        <f t="shared" ref="C2796:F2796" si="775">C4827</f>
        <v>1.35493317E-2</v>
      </c>
      <c r="D2796" s="20">
        <f t="shared" si="775"/>
        <v>1.2575787125999998E-2</v>
      </c>
      <c r="E2796" s="20">
        <f t="shared" si="775"/>
        <v>8.641462661999999E-3</v>
      </c>
      <c r="F2796" s="20">
        <f t="shared" si="775"/>
        <v>5.1085998780000001E-3</v>
      </c>
    </row>
    <row r="2797" spans="1:6" hidden="1" outlineLevel="1" x14ac:dyDescent="0.3">
      <c r="A2797" s="19" t="s">
        <v>12</v>
      </c>
      <c r="B2797" s="19">
        <v>20</v>
      </c>
      <c r="C2797" s="20">
        <f t="shared" ref="C2797:F2797" si="776">C4828</f>
        <v>1.377124335E-2</v>
      </c>
      <c r="D2797" s="20">
        <f t="shared" si="776"/>
        <v>1.2781754012999998E-2</v>
      </c>
      <c r="E2797" s="20">
        <f t="shared" si="776"/>
        <v>8.7829929809999999E-3</v>
      </c>
      <c r="F2797" s="20">
        <f t="shared" si="776"/>
        <v>5.1922687889999998E-3</v>
      </c>
    </row>
    <row r="2798" spans="1:6" hidden="1" outlineLevel="1" x14ac:dyDescent="0.3">
      <c r="A2798" s="19" t="s">
        <v>12</v>
      </c>
      <c r="B2798" s="19">
        <v>21</v>
      </c>
      <c r="C2798" s="20">
        <f t="shared" ref="C2798:F2798" si="777">C4829</f>
        <v>1.485394605E-2</v>
      </c>
      <c r="D2798" s="20">
        <f t="shared" si="777"/>
        <v>1.3786662519000001E-2</v>
      </c>
      <c r="E2798" s="20">
        <f t="shared" si="777"/>
        <v>9.4735167029999998E-3</v>
      </c>
      <c r="F2798" s="20">
        <f t="shared" si="777"/>
        <v>5.6004878069999993E-3</v>
      </c>
    </row>
    <row r="2799" spans="1:6" hidden="1" outlineLevel="1" x14ac:dyDescent="0.3">
      <c r="A2799" s="19" t="s">
        <v>12</v>
      </c>
      <c r="B2799" s="19">
        <v>22</v>
      </c>
      <c r="C2799" s="20">
        <f t="shared" ref="C2799:F2799" si="778">C4830</f>
        <v>3.9966712199999997E-2</v>
      </c>
      <c r="D2799" s="20">
        <f t="shared" si="778"/>
        <v>3.7095029915999993E-2</v>
      </c>
      <c r="E2799" s="20">
        <f t="shared" si="778"/>
        <v>2.5489880891999998E-2</v>
      </c>
      <c r="F2799" s="20">
        <f t="shared" si="778"/>
        <v>1.5068930747999998E-2</v>
      </c>
    </row>
    <row r="2800" spans="1:6" hidden="1" outlineLevel="1" x14ac:dyDescent="0.3">
      <c r="A2800" s="19" t="s">
        <v>12</v>
      </c>
      <c r="B2800" s="19">
        <v>23</v>
      </c>
      <c r="C2800" s="20">
        <f t="shared" ref="C2800:F2800" si="779">C4831</f>
        <v>4.772513925E-2</v>
      </c>
      <c r="D2800" s="20">
        <f t="shared" si="779"/>
        <v>4.4295999614999991E-2</v>
      </c>
      <c r="E2800" s="20">
        <f t="shared" si="779"/>
        <v>3.0438033254999997E-2</v>
      </c>
      <c r="F2800" s="20">
        <f t="shared" si="779"/>
        <v>1.7994145094999997E-2</v>
      </c>
    </row>
    <row r="2801" spans="1:6" hidden="1" outlineLevel="1" x14ac:dyDescent="0.3">
      <c r="A2801" s="19" t="s">
        <v>13</v>
      </c>
      <c r="B2801" s="19">
        <v>0</v>
      </c>
      <c r="C2801" s="20">
        <f t="shared" ref="C2801:F2801" si="780">C4832</f>
        <v>1.94123223E-2</v>
      </c>
      <c r="D2801" s="20">
        <f t="shared" si="780"/>
        <v>1.8017510993999997E-2</v>
      </c>
      <c r="E2801" s="20">
        <f t="shared" si="780"/>
        <v>1.2380747777999999E-2</v>
      </c>
      <c r="F2801" s="20">
        <f t="shared" si="780"/>
        <v>7.3191644819999993E-3</v>
      </c>
    </row>
    <row r="2802" spans="1:6" hidden="1" outlineLevel="1" x14ac:dyDescent="0.3">
      <c r="A2802" s="19" t="s">
        <v>13</v>
      </c>
      <c r="B2802" s="19">
        <v>1</v>
      </c>
      <c r="C2802" s="20">
        <f t="shared" ref="C2802:F2802" si="781">C4833</f>
        <v>1.82250243E-2</v>
      </c>
      <c r="D2802" s="20">
        <f t="shared" si="781"/>
        <v>1.6915522553999997E-2</v>
      </c>
      <c r="E2802" s="20">
        <f t="shared" si="781"/>
        <v>1.1623515498E-2</v>
      </c>
      <c r="F2802" s="20">
        <f t="shared" si="781"/>
        <v>6.8715091619999998E-3</v>
      </c>
    </row>
    <row r="2803" spans="1:6" hidden="1" outlineLevel="1" x14ac:dyDescent="0.3">
      <c r="A2803" s="19" t="s">
        <v>13</v>
      </c>
      <c r="B2803" s="19">
        <v>2</v>
      </c>
      <c r="C2803" s="20">
        <f t="shared" ref="C2803:F2803" si="782">C4834</f>
        <v>5.5620670949999999E-2</v>
      </c>
      <c r="D2803" s="20">
        <f t="shared" si="782"/>
        <v>5.1624222740999988E-2</v>
      </c>
      <c r="E2803" s="20">
        <f t="shared" si="782"/>
        <v>3.5473627916999997E-2</v>
      </c>
      <c r="F2803" s="20">
        <f t="shared" si="782"/>
        <v>2.0971052973E-2</v>
      </c>
    </row>
    <row r="2804" spans="1:6" hidden="1" outlineLevel="1" x14ac:dyDescent="0.3">
      <c r="A2804" s="19" t="s">
        <v>13</v>
      </c>
      <c r="B2804" s="19">
        <v>3</v>
      </c>
      <c r="C2804" s="20">
        <f t="shared" ref="C2804:F2804" si="783">C4835</f>
        <v>5.5876505399999998E-2</v>
      </c>
      <c r="D2804" s="20">
        <f t="shared" si="783"/>
        <v>5.1861675012000001E-2</v>
      </c>
      <c r="E2804" s="20">
        <f t="shared" si="783"/>
        <v>3.5636793443999996E-2</v>
      </c>
      <c r="F2804" s="20">
        <f t="shared" si="783"/>
        <v>2.1067512035999998E-2</v>
      </c>
    </row>
    <row r="2805" spans="1:6" hidden="1" outlineLevel="1" x14ac:dyDescent="0.3">
      <c r="A2805" s="19" t="s">
        <v>13</v>
      </c>
      <c r="B2805" s="19">
        <v>4</v>
      </c>
      <c r="C2805" s="20">
        <f t="shared" ref="C2805:F2805" si="784">C4836</f>
        <v>5.6884295250000001E-2</v>
      </c>
      <c r="D2805" s="20">
        <f t="shared" si="784"/>
        <v>5.2797053294999993E-2</v>
      </c>
      <c r="E2805" s="20">
        <f t="shared" si="784"/>
        <v>3.6279539414999992E-2</v>
      </c>
      <c r="F2805" s="20">
        <f t="shared" si="784"/>
        <v>2.1447486134999999E-2</v>
      </c>
    </row>
    <row r="2806" spans="1:6" hidden="1" outlineLevel="1" x14ac:dyDescent="0.3">
      <c r="A2806" s="19" t="s">
        <v>13</v>
      </c>
      <c r="B2806" s="19">
        <v>5</v>
      </c>
      <c r="C2806" s="20">
        <f t="shared" ref="C2806:F2806" si="785">C4837</f>
        <v>0</v>
      </c>
      <c r="D2806" s="20">
        <f t="shared" si="785"/>
        <v>0</v>
      </c>
      <c r="E2806" s="20">
        <f t="shared" si="785"/>
        <v>0</v>
      </c>
      <c r="F2806" s="20">
        <f t="shared" si="785"/>
        <v>0</v>
      </c>
    </row>
    <row r="2807" spans="1:6" hidden="1" outlineLevel="1" x14ac:dyDescent="0.3">
      <c r="A2807" s="19" t="s">
        <v>13</v>
      </c>
      <c r="B2807" s="19">
        <v>6</v>
      </c>
      <c r="C2807" s="20">
        <f t="shared" ref="C2807:F2807" si="786">C4838</f>
        <v>0</v>
      </c>
      <c r="D2807" s="20">
        <f t="shared" si="786"/>
        <v>0</v>
      </c>
      <c r="E2807" s="20">
        <f t="shared" si="786"/>
        <v>0</v>
      </c>
      <c r="F2807" s="20">
        <f t="shared" si="786"/>
        <v>0</v>
      </c>
    </row>
    <row r="2808" spans="1:6" hidden="1" outlineLevel="1" x14ac:dyDescent="0.3">
      <c r="A2808" s="19" t="s">
        <v>13</v>
      </c>
      <c r="B2808" s="19">
        <v>7</v>
      </c>
      <c r="C2808" s="20">
        <f t="shared" ref="C2808:F2808" si="787">C4839</f>
        <v>3.78097875E-3</v>
      </c>
      <c r="D2808" s="20">
        <f t="shared" si="787"/>
        <v>3.5093084250000001E-3</v>
      </c>
      <c r="E2808" s="20">
        <f t="shared" si="787"/>
        <v>2.4114242249999997E-3</v>
      </c>
      <c r="F2808" s="20">
        <f t="shared" si="787"/>
        <v>1.4255690249999999E-3</v>
      </c>
    </row>
    <row r="2809" spans="1:6" hidden="1" outlineLevel="1" x14ac:dyDescent="0.3">
      <c r="A2809" s="19" t="s">
        <v>13</v>
      </c>
      <c r="B2809" s="19">
        <v>8</v>
      </c>
      <c r="C2809" s="20">
        <f t="shared" ref="C2809:F2809" si="788">C4840</f>
        <v>9.4800091499999996E-3</v>
      </c>
      <c r="D2809" s="20">
        <f t="shared" si="788"/>
        <v>8.7988529369999978E-3</v>
      </c>
      <c r="E2809" s="20">
        <f t="shared" si="788"/>
        <v>6.0461391689999979E-3</v>
      </c>
      <c r="F2809" s="20">
        <f t="shared" si="788"/>
        <v>3.5743145609999994E-3</v>
      </c>
    </row>
    <row r="2810" spans="1:6" hidden="1" outlineLevel="1" x14ac:dyDescent="0.3">
      <c r="A2810" s="19" t="s">
        <v>13</v>
      </c>
      <c r="B2810" s="19">
        <v>9</v>
      </c>
      <c r="C2810" s="20">
        <f t="shared" ref="C2810:F2810" si="789">C4841</f>
        <v>1.369491705E-2</v>
      </c>
      <c r="D2810" s="20">
        <f t="shared" si="789"/>
        <v>1.2710911899E-2</v>
      </c>
      <c r="E2810" s="20">
        <f t="shared" si="789"/>
        <v>8.7343137629999987E-3</v>
      </c>
      <c r="F2810" s="20">
        <f t="shared" si="789"/>
        <v>5.1634909469999999E-3</v>
      </c>
    </row>
    <row r="2811" spans="1:6" hidden="1" outlineLevel="1" x14ac:dyDescent="0.3">
      <c r="A2811" s="19" t="s">
        <v>13</v>
      </c>
      <c r="B2811" s="19">
        <v>10</v>
      </c>
      <c r="C2811" s="20">
        <f t="shared" ref="C2811:F2811" si="790">C4842</f>
        <v>2.6799011999999997E-2</v>
      </c>
      <c r="D2811" s="20">
        <f t="shared" si="790"/>
        <v>2.4873453359999995E-2</v>
      </c>
      <c r="E2811" s="20">
        <f t="shared" si="790"/>
        <v>1.7091814319999999E-2</v>
      </c>
      <c r="F2811" s="20">
        <f t="shared" si="790"/>
        <v>1.0104220079999999E-2</v>
      </c>
    </row>
    <row r="2812" spans="1:6" hidden="1" outlineLevel="1" x14ac:dyDescent="0.3">
      <c r="A2812" s="19" t="s">
        <v>13</v>
      </c>
      <c r="B2812" s="19">
        <v>11</v>
      </c>
      <c r="C2812" s="20">
        <f t="shared" ref="C2812:F2812" si="791">C4843</f>
        <v>1.8989700750000001E-2</v>
      </c>
      <c r="D2812" s="20">
        <f t="shared" si="791"/>
        <v>1.7625255584999999E-2</v>
      </c>
      <c r="E2812" s="20">
        <f t="shared" si="791"/>
        <v>1.2111209144999998E-2</v>
      </c>
      <c r="F2812" s="20">
        <f t="shared" si="791"/>
        <v>7.1598205049999992E-3</v>
      </c>
    </row>
    <row r="2813" spans="1:6" hidden="1" outlineLevel="1" x14ac:dyDescent="0.3">
      <c r="A2813" s="19" t="s">
        <v>13</v>
      </c>
      <c r="B2813" s="19">
        <v>12</v>
      </c>
      <c r="C2813" s="20">
        <f t="shared" ref="C2813:F2813" si="792">C4844</f>
        <v>1.290903885E-2</v>
      </c>
      <c r="D2813" s="20">
        <f t="shared" si="792"/>
        <v>1.1981500502999998E-2</v>
      </c>
      <c r="E2813" s="20">
        <f t="shared" si="792"/>
        <v>8.2330981109999986E-3</v>
      </c>
      <c r="F2813" s="20">
        <f t="shared" si="792"/>
        <v>4.8671857589999996E-3</v>
      </c>
    </row>
    <row r="2814" spans="1:6" hidden="1" outlineLevel="1" x14ac:dyDescent="0.3">
      <c r="A2814" s="19" t="s">
        <v>13</v>
      </c>
      <c r="B2814" s="19">
        <v>13</v>
      </c>
      <c r="C2814" s="20">
        <f t="shared" ref="C2814:F2814" si="793">C4845</f>
        <v>1.307017215E-2</v>
      </c>
      <c r="D2814" s="20">
        <f t="shared" si="793"/>
        <v>1.2131056076999998E-2</v>
      </c>
      <c r="E2814" s="20">
        <f t="shared" si="793"/>
        <v>8.3358653489999986E-3</v>
      </c>
      <c r="F2814" s="20">
        <f t="shared" si="793"/>
        <v>4.9279389809999997E-3</v>
      </c>
    </row>
    <row r="2815" spans="1:6" hidden="1" outlineLevel="1" x14ac:dyDescent="0.3">
      <c r="A2815" s="19" t="s">
        <v>13</v>
      </c>
      <c r="B2815" s="19">
        <v>14</v>
      </c>
      <c r="C2815" s="20">
        <f t="shared" ref="C2815:F2815" si="794">C4846</f>
        <v>1.8233505000000001E-2</v>
      </c>
      <c r="D2815" s="20">
        <f t="shared" si="794"/>
        <v>1.6923393899999997E-2</v>
      </c>
      <c r="E2815" s="20">
        <f t="shared" si="794"/>
        <v>1.1628924299999998E-2</v>
      </c>
      <c r="F2815" s="20">
        <f t="shared" si="794"/>
        <v>6.8747067000000002E-3</v>
      </c>
    </row>
    <row r="2816" spans="1:6" hidden="1" outlineLevel="1" x14ac:dyDescent="0.3">
      <c r="A2816" s="19" t="s">
        <v>13</v>
      </c>
      <c r="B2816" s="19">
        <v>15</v>
      </c>
      <c r="C2816" s="20">
        <f t="shared" ref="C2816:F2816" si="795">C4847</f>
        <v>1.8063890999999999E-2</v>
      </c>
      <c r="D2816" s="20">
        <f t="shared" si="795"/>
        <v>1.6765966979999995E-2</v>
      </c>
      <c r="E2816" s="20">
        <f t="shared" si="795"/>
        <v>1.1520748259999998E-2</v>
      </c>
      <c r="F2816" s="20">
        <f t="shared" si="795"/>
        <v>6.8107559399999996E-3</v>
      </c>
    </row>
    <row r="2817" spans="1:6" hidden="1" outlineLevel="1" x14ac:dyDescent="0.3">
      <c r="A2817" s="19" t="s">
        <v>13</v>
      </c>
      <c r="B2817" s="19">
        <v>16</v>
      </c>
      <c r="C2817" s="20">
        <f t="shared" ref="C2817:F2817" si="796">C4848</f>
        <v>2.4420175650000001E-2</v>
      </c>
      <c r="D2817" s="20">
        <f t="shared" si="796"/>
        <v>2.2665540806999999E-2</v>
      </c>
      <c r="E2817" s="20">
        <f t="shared" si="796"/>
        <v>1.5574645358999998E-2</v>
      </c>
      <c r="F2817" s="20">
        <f t="shared" si="796"/>
        <v>9.2073106710000002E-3</v>
      </c>
    </row>
    <row r="2818" spans="1:6" hidden="1" outlineLevel="1" x14ac:dyDescent="0.3">
      <c r="A2818" s="19" t="s">
        <v>13</v>
      </c>
      <c r="B2818" s="19">
        <v>17</v>
      </c>
      <c r="C2818" s="20">
        <f t="shared" ref="C2818:F2818" si="797">C4849</f>
        <v>1.6459625249999998E-2</v>
      </c>
      <c r="D2818" s="20">
        <f t="shared" si="797"/>
        <v>1.5276970694999999E-2</v>
      </c>
      <c r="E2818" s="20">
        <f t="shared" si="797"/>
        <v>1.0497583214999998E-2</v>
      </c>
      <c r="F2818" s="20">
        <f t="shared" si="797"/>
        <v>6.2058883349999996E-3</v>
      </c>
    </row>
    <row r="2819" spans="1:6" hidden="1" outlineLevel="1" x14ac:dyDescent="0.3">
      <c r="A2819" s="19" t="s">
        <v>13</v>
      </c>
      <c r="B2819" s="19">
        <v>18</v>
      </c>
      <c r="C2819" s="20">
        <f t="shared" ref="C2819:F2819" si="798">C4850</f>
        <v>3.4686062999999996E-3</v>
      </c>
      <c r="D2819" s="20">
        <f t="shared" si="798"/>
        <v>3.2193805139999997E-3</v>
      </c>
      <c r="E2819" s="20">
        <f t="shared" si="798"/>
        <v>2.212200018E-3</v>
      </c>
      <c r="F2819" s="20">
        <f t="shared" si="798"/>
        <v>1.3077930419999999E-3</v>
      </c>
    </row>
    <row r="2820" spans="1:6" hidden="1" outlineLevel="1" x14ac:dyDescent="0.3">
      <c r="A2820" s="19" t="s">
        <v>13</v>
      </c>
      <c r="B2820" s="19">
        <v>19</v>
      </c>
      <c r="C2820" s="20">
        <f t="shared" ref="C2820:F2820" si="799">C4851</f>
        <v>2.396787165E-2</v>
      </c>
      <c r="D2820" s="20">
        <f t="shared" si="799"/>
        <v>2.2245735686999998E-2</v>
      </c>
      <c r="E2820" s="20">
        <f t="shared" si="799"/>
        <v>1.5286175918999998E-2</v>
      </c>
      <c r="F2820" s="20">
        <f t="shared" si="799"/>
        <v>9.036775310999997E-3</v>
      </c>
    </row>
    <row r="2821" spans="1:6" hidden="1" outlineLevel="1" x14ac:dyDescent="0.3">
      <c r="A2821" s="19" t="s">
        <v>13</v>
      </c>
      <c r="B2821" s="19">
        <v>20</v>
      </c>
      <c r="C2821" s="20">
        <f t="shared" ref="C2821:F2821" si="800">C4852</f>
        <v>2.153108385E-2</v>
      </c>
      <c r="D2821" s="20">
        <f t="shared" si="800"/>
        <v>1.9984035602999998E-2</v>
      </c>
      <c r="E2821" s="20">
        <f t="shared" si="800"/>
        <v>1.3732046810999998E-2</v>
      </c>
      <c r="F2821" s="20">
        <f t="shared" si="800"/>
        <v>8.1180160589999998E-3</v>
      </c>
    </row>
    <row r="2822" spans="1:6" hidden="1" outlineLevel="1" x14ac:dyDescent="0.3">
      <c r="A2822" s="19" t="s">
        <v>13</v>
      </c>
      <c r="B2822" s="19">
        <v>21</v>
      </c>
      <c r="C2822" s="20">
        <f t="shared" ref="C2822:F2822" si="801">C4853</f>
        <v>2.0165691150000001E-2</v>
      </c>
      <c r="D2822" s="20">
        <f t="shared" si="801"/>
        <v>1.8716748897E-2</v>
      </c>
      <c r="E2822" s="20">
        <f t="shared" si="801"/>
        <v>1.2861229688999998E-2</v>
      </c>
      <c r="F2822" s="20">
        <f t="shared" si="801"/>
        <v>7.6032124409999985E-3</v>
      </c>
    </row>
    <row r="2823" spans="1:6" hidden="1" outlineLevel="1" x14ac:dyDescent="0.3">
      <c r="A2823" s="19" t="s">
        <v>13</v>
      </c>
      <c r="B2823" s="19">
        <v>22</v>
      </c>
      <c r="C2823" s="20">
        <f t="shared" ref="C2823:F2823" si="802">C4854</f>
        <v>4.2937784099999994E-2</v>
      </c>
      <c r="D2823" s="20">
        <f t="shared" si="802"/>
        <v>3.9852624797999996E-2</v>
      </c>
      <c r="E2823" s="20">
        <f t="shared" si="802"/>
        <v>2.7384764525999996E-2</v>
      </c>
      <c r="F2823" s="20">
        <f t="shared" si="802"/>
        <v>1.6189134894E-2</v>
      </c>
    </row>
    <row r="2824" spans="1:6" hidden="1" outlineLevel="1" x14ac:dyDescent="0.3">
      <c r="A2824" s="19" t="s">
        <v>13</v>
      </c>
      <c r="B2824" s="19">
        <v>23</v>
      </c>
      <c r="C2824" s="20">
        <f t="shared" ref="C2824:F2824" si="803">C4855</f>
        <v>4.7564005950000002E-2</v>
      </c>
      <c r="D2824" s="20">
        <f t="shared" si="803"/>
        <v>4.4146444040999995E-2</v>
      </c>
      <c r="E2824" s="20">
        <f t="shared" si="803"/>
        <v>3.0335266016999998E-2</v>
      </c>
      <c r="F2824" s="20">
        <f t="shared" si="803"/>
        <v>1.7933391872999999E-2</v>
      </c>
    </row>
    <row r="2825" spans="1:6" hidden="1" outlineLevel="1" x14ac:dyDescent="0.3">
      <c r="A2825" s="19" t="s">
        <v>14</v>
      </c>
      <c r="B2825" s="19">
        <v>0</v>
      </c>
      <c r="C2825" s="20">
        <f t="shared" ref="C2825:F2825" si="804">C4856</f>
        <v>1.7008043850000001E-2</v>
      </c>
      <c r="D2825" s="20">
        <f t="shared" si="804"/>
        <v>1.5785984402999997E-2</v>
      </c>
      <c r="E2825" s="20">
        <f t="shared" si="804"/>
        <v>1.0847352410999999E-2</v>
      </c>
      <c r="F2825" s="20">
        <f t="shared" si="804"/>
        <v>6.4126624589999999E-3</v>
      </c>
    </row>
    <row r="2826" spans="1:6" hidden="1" outlineLevel="1" x14ac:dyDescent="0.3">
      <c r="A2826" s="19" t="s">
        <v>14</v>
      </c>
      <c r="B2826" s="19">
        <v>1</v>
      </c>
      <c r="C2826" s="20">
        <f t="shared" ref="C2826:F2826" si="805">C4857</f>
        <v>1.231256295E-2</v>
      </c>
      <c r="D2826" s="20">
        <f t="shared" si="805"/>
        <v>1.1427882500999999E-2</v>
      </c>
      <c r="E2826" s="20">
        <f t="shared" si="805"/>
        <v>7.8526790369999981E-3</v>
      </c>
      <c r="F2826" s="20">
        <f t="shared" si="805"/>
        <v>4.6422922529999995E-3</v>
      </c>
    </row>
    <row r="2827" spans="1:6" hidden="1" outlineLevel="1" x14ac:dyDescent="0.3">
      <c r="A2827" s="19" t="s">
        <v>14</v>
      </c>
      <c r="B2827" s="19">
        <v>2</v>
      </c>
      <c r="C2827" s="20">
        <f t="shared" ref="C2827:F2827" si="806">C4858</f>
        <v>1.008213885E-2</v>
      </c>
      <c r="D2827" s="20">
        <f t="shared" si="806"/>
        <v>9.3577185029999985E-3</v>
      </c>
      <c r="E2827" s="20">
        <f t="shared" si="806"/>
        <v>6.4301641109999986E-3</v>
      </c>
      <c r="F2827" s="20">
        <f t="shared" si="806"/>
        <v>3.8013397589999999E-3</v>
      </c>
    </row>
    <row r="2828" spans="1:6" hidden="1" outlineLevel="1" x14ac:dyDescent="0.3">
      <c r="A2828" s="19" t="s">
        <v>14</v>
      </c>
      <c r="B2828" s="19">
        <v>3</v>
      </c>
      <c r="C2828" s="20">
        <f t="shared" ref="C2828:F2828" si="807">C4859</f>
        <v>8.2474807500000011E-3</v>
      </c>
      <c r="D2828" s="20">
        <f t="shared" si="807"/>
        <v>7.6548839849999994E-3</v>
      </c>
      <c r="E2828" s="20">
        <f t="shared" si="807"/>
        <v>5.2600599450000002E-3</v>
      </c>
      <c r="F2828" s="20">
        <f t="shared" si="807"/>
        <v>3.1096057049999999E-3</v>
      </c>
    </row>
    <row r="2829" spans="1:6" hidden="1" outlineLevel="1" x14ac:dyDescent="0.3">
      <c r="A2829" s="19" t="s">
        <v>14</v>
      </c>
      <c r="B2829" s="19">
        <v>4</v>
      </c>
      <c r="C2829" s="20">
        <f t="shared" ref="C2829:F2829" si="808">C4860</f>
        <v>8.9683402499999981E-3</v>
      </c>
      <c r="D2829" s="20">
        <f t="shared" si="808"/>
        <v>8.3239483949999991E-3</v>
      </c>
      <c r="E2829" s="20">
        <f t="shared" si="808"/>
        <v>5.7198081149999989E-3</v>
      </c>
      <c r="F2829" s="20">
        <f t="shared" si="808"/>
        <v>3.3813964350000001E-3</v>
      </c>
    </row>
    <row r="2830" spans="1:6" hidden="1" outlineLevel="1" x14ac:dyDescent="0.3">
      <c r="A2830" s="19" t="s">
        <v>14</v>
      </c>
      <c r="B2830" s="19">
        <v>5</v>
      </c>
      <c r="C2830" s="20">
        <f t="shared" ref="C2830:F2830" si="809">C4861</f>
        <v>0</v>
      </c>
      <c r="D2830" s="20">
        <f t="shared" si="809"/>
        <v>0</v>
      </c>
      <c r="E2830" s="20">
        <f t="shared" si="809"/>
        <v>0</v>
      </c>
      <c r="F2830" s="20">
        <f t="shared" si="809"/>
        <v>0</v>
      </c>
    </row>
    <row r="2831" spans="1:6" hidden="1" outlineLevel="1" x14ac:dyDescent="0.3">
      <c r="A2831" s="19" t="s">
        <v>14</v>
      </c>
      <c r="B2831" s="19">
        <v>6</v>
      </c>
      <c r="C2831" s="20">
        <f t="shared" ref="C2831:F2831" si="810">C4862</f>
        <v>0</v>
      </c>
      <c r="D2831" s="20">
        <f t="shared" si="810"/>
        <v>0</v>
      </c>
      <c r="E2831" s="20">
        <f t="shared" si="810"/>
        <v>0</v>
      </c>
      <c r="F2831" s="20">
        <f t="shared" si="810"/>
        <v>0</v>
      </c>
    </row>
    <row r="2832" spans="1:6" hidden="1" outlineLevel="1" x14ac:dyDescent="0.3">
      <c r="A2832" s="19" t="s">
        <v>14</v>
      </c>
      <c r="B2832" s="19">
        <v>7</v>
      </c>
      <c r="C2832" s="20">
        <f t="shared" ref="C2832:F2832" si="811">C4863</f>
        <v>0</v>
      </c>
      <c r="D2832" s="20">
        <f t="shared" si="811"/>
        <v>0</v>
      </c>
      <c r="E2832" s="20">
        <f t="shared" si="811"/>
        <v>0</v>
      </c>
      <c r="F2832" s="20">
        <f t="shared" si="811"/>
        <v>0</v>
      </c>
    </row>
    <row r="2833" spans="1:6" hidden="1" outlineLevel="1" x14ac:dyDescent="0.3">
      <c r="A2833" s="19" t="s">
        <v>14</v>
      </c>
      <c r="B2833" s="19">
        <v>8</v>
      </c>
      <c r="C2833" s="20">
        <f t="shared" ref="C2833:F2833" si="812">C4864</f>
        <v>0</v>
      </c>
      <c r="D2833" s="20">
        <f t="shared" si="812"/>
        <v>0</v>
      </c>
      <c r="E2833" s="20">
        <f t="shared" si="812"/>
        <v>0</v>
      </c>
      <c r="F2833" s="20">
        <f t="shared" si="812"/>
        <v>0</v>
      </c>
    </row>
    <row r="2834" spans="1:6" hidden="1" outlineLevel="1" x14ac:dyDescent="0.3">
      <c r="A2834" s="19" t="s">
        <v>14</v>
      </c>
      <c r="B2834" s="19">
        <v>9</v>
      </c>
      <c r="C2834" s="20">
        <f t="shared" ref="C2834:F2834" si="813">C4865</f>
        <v>1.8374850000000002E-5</v>
      </c>
      <c r="D2834" s="20">
        <f t="shared" si="813"/>
        <v>1.7054583000000001E-5</v>
      </c>
      <c r="E2834" s="20">
        <f t="shared" si="813"/>
        <v>1.1719071000000002E-5</v>
      </c>
      <c r="F2834" s="20">
        <f t="shared" si="813"/>
        <v>6.9279990000000002E-6</v>
      </c>
    </row>
    <row r="2835" spans="1:6" hidden="1" outlineLevel="1" x14ac:dyDescent="0.3">
      <c r="A2835" s="19" t="s">
        <v>14</v>
      </c>
      <c r="B2835" s="19">
        <v>10</v>
      </c>
      <c r="C2835" s="20">
        <f t="shared" ref="C2835:F2835" si="814">C4866</f>
        <v>3.3936934500000005E-3</v>
      </c>
      <c r="D2835" s="20">
        <f t="shared" si="814"/>
        <v>3.1498502909999998E-3</v>
      </c>
      <c r="E2835" s="20">
        <f t="shared" si="814"/>
        <v>2.1644222669999998E-3</v>
      </c>
      <c r="F2835" s="20">
        <f t="shared" si="814"/>
        <v>1.2795481230000001E-3</v>
      </c>
    </row>
    <row r="2836" spans="1:6" hidden="1" outlineLevel="1" x14ac:dyDescent="0.3">
      <c r="A2836" s="19" t="s">
        <v>14</v>
      </c>
      <c r="B2836" s="19">
        <v>11</v>
      </c>
      <c r="C2836" s="20">
        <f t="shared" ref="C2836:F2836" si="815">C4867</f>
        <v>2.15551125E-3</v>
      </c>
      <c r="D2836" s="20">
        <f t="shared" si="815"/>
        <v>2.0006337749999999E-3</v>
      </c>
      <c r="E2836" s="20">
        <f t="shared" si="815"/>
        <v>1.374737175E-3</v>
      </c>
      <c r="F2836" s="20">
        <f t="shared" si="815"/>
        <v>8.1270757500000006E-4</v>
      </c>
    </row>
    <row r="2837" spans="1:6" hidden="1" outlineLevel="1" x14ac:dyDescent="0.3">
      <c r="A2837" s="19" t="s">
        <v>14</v>
      </c>
      <c r="B2837" s="19">
        <v>12</v>
      </c>
      <c r="C2837" s="20">
        <f t="shared" ref="C2837:F2837" si="816">C4868</f>
        <v>1.8374850000000002E-5</v>
      </c>
      <c r="D2837" s="20">
        <f t="shared" si="816"/>
        <v>1.7054583000000001E-5</v>
      </c>
      <c r="E2837" s="20">
        <f t="shared" si="816"/>
        <v>1.1719071000000002E-5</v>
      </c>
      <c r="F2837" s="20">
        <f t="shared" si="816"/>
        <v>6.9279990000000002E-6</v>
      </c>
    </row>
    <row r="2838" spans="1:6" hidden="1" outlineLevel="1" x14ac:dyDescent="0.3">
      <c r="A2838" s="19" t="s">
        <v>14</v>
      </c>
      <c r="B2838" s="19">
        <v>13</v>
      </c>
      <c r="C2838" s="20">
        <f t="shared" ref="C2838:F2838" si="817">C4869</f>
        <v>0</v>
      </c>
      <c r="D2838" s="20">
        <f t="shared" si="817"/>
        <v>0</v>
      </c>
      <c r="E2838" s="20">
        <f t="shared" si="817"/>
        <v>0</v>
      </c>
      <c r="F2838" s="20">
        <f t="shared" si="817"/>
        <v>0</v>
      </c>
    </row>
    <row r="2839" spans="1:6" hidden="1" outlineLevel="1" x14ac:dyDescent="0.3">
      <c r="A2839" s="19" t="s">
        <v>14</v>
      </c>
      <c r="B2839" s="19">
        <v>14</v>
      </c>
      <c r="C2839" s="20">
        <f t="shared" ref="C2839:F2839" si="818">C4870</f>
        <v>4.8622679999999998E-4</v>
      </c>
      <c r="D2839" s="20">
        <f t="shared" si="818"/>
        <v>4.5129050399999991E-4</v>
      </c>
      <c r="E2839" s="20">
        <f t="shared" si="818"/>
        <v>3.1010464799999992E-4</v>
      </c>
      <c r="F2839" s="20">
        <f t="shared" si="818"/>
        <v>1.8332551199999998E-4</v>
      </c>
    </row>
    <row r="2840" spans="1:6" hidden="1" outlineLevel="1" x14ac:dyDescent="0.3">
      <c r="A2840" s="19" t="s">
        <v>14</v>
      </c>
      <c r="B2840" s="19">
        <v>15</v>
      </c>
      <c r="C2840" s="20">
        <f t="shared" ref="C2840:F2840" si="819">C4871</f>
        <v>5.1025544999999998E-4</v>
      </c>
      <c r="D2840" s="20">
        <f t="shared" si="819"/>
        <v>4.7359265099999989E-4</v>
      </c>
      <c r="E2840" s="20">
        <f t="shared" si="819"/>
        <v>3.2542958699999989E-4</v>
      </c>
      <c r="F2840" s="20">
        <f t="shared" si="819"/>
        <v>1.9238520299999997E-4</v>
      </c>
    </row>
    <row r="2841" spans="1:6" hidden="1" outlineLevel="1" x14ac:dyDescent="0.3">
      <c r="A2841" s="19" t="s">
        <v>14</v>
      </c>
      <c r="B2841" s="19">
        <v>16</v>
      </c>
      <c r="C2841" s="20">
        <f t="shared" ref="C2841:F2841" si="820">C4872</f>
        <v>6.4439185500000011E-3</v>
      </c>
      <c r="D2841" s="20">
        <f t="shared" si="820"/>
        <v>5.9809110690000004E-3</v>
      </c>
      <c r="E2841" s="20">
        <f t="shared" si="820"/>
        <v>4.1097880529999999E-3</v>
      </c>
      <c r="F2841" s="20">
        <f t="shared" si="820"/>
        <v>2.4295959570000002E-3</v>
      </c>
    </row>
    <row r="2842" spans="1:6" hidden="1" outlineLevel="1" x14ac:dyDescent="0.3">
      <c r="A2842" s="19" t="s">
        <v>14</v>
      </c>
      <c r="B2842" s="19">
        <v>17</v>
      </c>
      <c r="C2842" s="20">
        <f t="shared" ref="C2842:F2842" si="821">C4873</f>
        <v>0</v>
      </c>
      <c r="D2842" s="20">
        <f t="shared" si="821"/>
        <v>0</v>
      </c>
      <c r="E2842" s="20">
        <f t="shared" si="821"/>
        <v>0</v>
      </c>
      <c r="F2842" s="20">
        <f t="shared" si="821"/>
        <v>0</v>
      </c>
    </row>
    <row r="2843" spans="1:6" hidden="1" outlineLevel="1" x14ac:dyDescent="0.3">
      <c r="A2843" s="19" t="s">
        <v>14</v>
      </c>
      <c r="B2843" s="19">
        <v>18</v>
      </c>
      <c r="C2843" s="20">
        <f t="shared" ref="C2843:F2843" si="822">C4874</f>
        <v>5.5124550000000001E-5</v>
      </c>
      <c r="D2843" s="20">
        <f t="shared" si="822"/>
        <v>5.1163748999999993E-5</v>
      </c>
      <c r="E2843" s="20">
        <f t="shared" si="822"/>
        <v>3.5157212999999992E-5</v>
      </c>
      <c r="F2843" s="20">
        <f t="shared" si="822"/>
        <v>2.0783996999999998E-5</v>
      </c>
    </row>
    <row r="2844" spans="1:6" hidden="1" outlineLevel="1" x14ac:dyDescent="0.3">
      <c r="A2844" s="19" t="s">
        <v>14</v>
      </c>
      <c r="B2844" s="19">
        <v>19</v>
      </c>
      <c r="C2844" s="20">
        <f t="shared" ref="C2844:F2844" si="823">C4875</f>
        <v>1.410199065E-2</v>
      </c>
      <c r="D2844" s="20">
        <f t="shared" si="823"/>
        <v>1.3088736506999998E-2</v>
      </c>
      <c r="E2844" s="20">
        <f t="shared" si="823"/>
        <v>8.9939362589999978E-3</v>
      </c>
      <c r="F2844" s="20">
        <f t="shared" si="823"/>
        <v>5.3169727709999988E-3</v>
      </c>
    </row>
    <row r="2845" spans="1:6" hidden="1" outlineLevel="1" x14ac:dyDescent="0.3">
      <c r="A2845" s="19" t="s">
        <v>14</v>
      </c>
      <c r="B2845" s="19">
        <v>20</v>
      </c>
      <c r="C2845" s="20">
        <f t="shared" ref="C2845:F2845" si="824">C4876</f>
        <v>1.8145871100000002E-2</v>
      </c>
      <c r="D2845" s="20">
        <f t="shared" si="824"/>
        <v>1.6842056657999999E-2</v>
      </c>
      <c r="E2845" s="20">
        <f t="shared" si="824"/>
        <v>1.1573033345999999E-2</v>
      </c>
      <c r="F2845" s="20">
        <f t="shared" si="824"/>
        <v>6.8416654740000001E-3</v>
      </c>
    </row>
    <row r="2846" spans="1:6" hidden="1" outlineLevel="1" x14ac:dyDescent="0.3">
      <c r="A2846" s="19" t="s">
        <v>14</v>
      </c>
      <c r="B2846" s="19">
        <v>21</v>
      </c>
      <c r="C2846" s="20">
        <f t="shared" ref="C2846:F2846" si="825">C4877</f>
        <v>2.8832966550000002E-2</v>
      </c>
      <c r="D2846" s="20">
        <f t="shared" si="825"/>
        <v>2.6761264509000002E-2</v>
      </c>
      <c r="E2846" s="20">
        <f t="shared" si="825"/>
        <v>1.8389025332999999E-2</v>
      </c>
      <c r="F2846" s="20">
        <f t="shared" si="825"/>
        <v>1.0871096277E-2</v>
      </c>
    </row>
    <row r="2847" spans="1:6" hidden="1" outlineLevel="1" x14ac:dyDescent="0.3">
      <c r="A2847" s="19" t="s">
        <v>14</v>
      </c>
      <c r="B2847" s="19">
        <v>22</v>
      </c>
      <c r="C2847" s="20">
        <f t="shared" ref="C2847:F2847" si="826">C4878</f>
        <v>1.1468733299999999E-2</v>
      </c>
      <c r="D2847" s="20">
        <f t="shared" si="826"/>
        <v>1.0644683573999999E-2</v>
      </c>
      <c r="E2847" s="20">
        <f t="shared" si="826"/>
        <v>7.3145032379999982E-3</v>
      </c>
      <c r="F2847" s="20">
        <f t="shared" si="826"/>
        <v>4.3241372220000004E-3</v>
      </c>
    </row>
    <row r="2848" spans="1:6" hidden="1" outlineLevel="1" x14ac:dyDescent="0.3">
      <c r="A2848" s="19" t="s">
        <v>14</v>
      </c>
      <c r="B2848" s="19">
        <v>23</v>
      </c>
      <c r="C2848" s="20">
        <f t="shared" ref="C2848:F2848" si="827">C4879</f>
        <v>5.2263727199999999E-2</v>
      </c>
      <c r="D2848" s="20">
        <f t="shared" si="827"/>
        <v>4.8508481616E-2</v>
      </c>
      <c r="E2848" s="20">
        <f t="shared" si="827"/>
        <v>3.3332643792000002E-2</v>
      </c>
      <c r="F2848" s="20">
        <f t="shared" si="827"/>
        <v>1.9705360847999998E-2</v>
      </c>
    </row>
    <row r="2849" spans="1:6" hidden="1" outlineLevel="1" x14ac:dyDescent="0.3">
      <c r="A2849" s="19" t="s">
        <v>15</v>
      </c>
      <c r="B2849" s="19">
        <v>0</v>
      </c>
      <c r="C2849" s="20">
        <f t="shared" ref="C2849:F2849" si="828">C4880</f>
        <v>1.5410845350000001E-2</v>
      </c>
      <c r="D2849" s="20">
        <f t="shared" si="828"/>
        <v>1.4303547573E-2</v>
      </c>
      <c r="E2849" s="20">
        <f t="shared" si="828"/>
        <v>9.828694701E-3</v>
      </c>
      <c r="F2849" s="20">
        <f t="shared" si="828"/>
        <v>5.8104594689999999E-3</v>
      </c>
    </row>
    <row r="2850" spans="1:6" hidden="1" outlineLevel="1" x14ac:dyDescent="0.3">
      <c r="A2850" s="19" t="s">
        <v>15</v>
      </c>
      <c r="B2850" s="19">
        <v>1</v>
      </c>
      <c r="C2850" s="20">
        <f t="shared" ref="C2850:F2850" si="829">C4881</f>
        <v>9.8022757500000005E-3</v>
      </c>
      <c r="D2850" s="20">
        <f t="shared" si="829"/>
        <v>9.0979640849999984E-3</v>
      </c>
      <c r="E2850" s="20">
        <f t="shared" si="829"/>
        <v>6.2516736449999997E-3</v>
      </c>
      <c r="F2850" s="20">
        <f t="shared" si="829"/>
        <v>3.6958210049999997E-3</v>
      </c>
    </row>
    <row r="2851" spans="1:6" hidden="1" outlineLevel="1" x14ac:dyDescent="0.3">
      <c r="A2851" s="19" t="s">
        <v>15</v>
      </c>
      <c r="B2851" s="19">
        <v>2</v>
      </c>
      <c r="C2851" s="20">
        <f t="shared" ref="C2851:F2851" si="830">C4882</f>
        <v>1.2732357599999999E-2</v>
      </c>
      <c r="D2851" s="20">
        <f t="shared" si="830"/>
        <v>1.1817514127999997E-2</v>
      </c>
      <c r="E2851" s="20">
        <f t="shared" si="830"/>
        <v>8.1204147359999982E-3</v>
      </c>
      <c r="F2851" s="20">
        <f t="shared" si="830"/>
        <v>4.8005703839999999E-3</v>
      </c>
    </row>
    <row r="2852" spans="1:6" hidden="1" outlineLevel="1" x14ac:dyDescent="0.3">
      <c r="A2852" s="19" t="s">
        <v>15</v>
      </c>
      <c r="B2852" s="19">
        <v>3</v>
      </c>
      <c r="C2852" s="20">
        <f t="shared" ref="C2852:F2852" si="831">C4883</f>
        <v>1.1856018599999999E-2</v>
      </c>
      <c r="D2852" s="20">
        <f t="shared" si="831"/>
        <v>1.1004141707999999E-2</v>
      </c>
      <c r="E2852" s="20">
        <f t="shared" si="831"/>
        <v>7.5615051959999988E-3</v>
      </c>
      <c r="F2852" s="20">
        <f t="shared" si="831"/>
        <v>4.4701581239999996E-3</v>
      </c>
    </row>
    <row r="2853" spans="1:6" hidden="1" outlineLevel="1" x14ac:dyDescent="0.3">
      <c r="A2853" s="19" t="s">
        <v>15</v>
      </c>
      <c r="B2853" s="19">
        <v>4</v>
      </c>
      <c r="C2853" s="20">
        <f t="shared" ref="C2853:F2853" si="832">C4884</f>
        <v>8.4976613999999985E-3</v>
      </c>
      <c r="D2853" s="20">
        <f t="shared" si="832"/>
        <v>7.8870886919999977E-3</v>
      </c>
      <c r="E2853" s="20">
        <f t="shared" si="832"/>
        <v>5.419619603999999E-3</v>
      </c>
      <c r="F2853" s="20">
        <f t="shared" si="832"/>
        <v>3.2039330759999997E-3</v>
      </c>
    </row>
    <row r="2854" spans="1:6" hidden="1" outlineLevel="1" x14ac:dyDescent="0.3">
      <c r="A2854" s="19" t="s">
        <v>15</v>
      </c>
      <c r="B2854" s="19">
        <v>5</v>
      </c>
      <c r="C2854" s="20">
        <f t="shared" ref="C2854:F2854" si="833">C4885</f>
        <v>5.0241080249999993E-2</v>
      </c>
      <c r="D2854" s="20">
        <f t="shared" si="833"/>
        <v>4.6631165594999989E-2</v>
      </c>
      <c r="E2854" s="20">
        <f t="shared" si="833"/>
        <v>3.2042644514999996E-2</v>
      </c>
      <c r="F2854" s="20">
        <f t="shared" si="833"/>
        <v>1.8942748034999998E-2</v>
      </c>
    </row>
    <row r="2855" spans="1:6" hidden="1" outlineLevel="1" x14ac:dyDescent="0.3">
      <c r="A2855" s="19" t="s">
        <v>15</v>
      </c>
      <c r="B2855" s="19">
        <v>6</v>
      </c>
      <c r="C2855" s="20">
        <f t="shared" ref="C2855:F2855" si="834">C4886</f>
        <v>0</v>
      </c>
      <c r="D2855" s="20">
        <f t="shared" si="834"/>
        <v>0</v>
      </c>
      <c r="E2855" s="20">
        <f t="shared" si="834"/>
        <v>0</v>
      </c>
      <c r="F2855" s="20">
        <f t="shared" si="834"/>
        <v>0</v>
      </c>
    </row>
    <row r="2856" spans="1:6" hidden="1" outlineLevel="1" x14ac:dyDescent="0.3">
      <c r="A2856" s="19" t="s">
        <v>15</v>
      </c>
      <c r="B2856" s="19">
        <v>7</v>
      </c>
      <c r="C2856" s="20">
        <f t="shared" ref="C2856:F2856" si="835">C4887</f>
        <v>0</v>
      </c>
      <c r="D2856" s="20">
        <f t="shared" si="835"/>
        <v>0</v>
      </c>
      <c r="E2856" s="20">
        <f t="shared" si="835"/>
        <v>0</v>
      </c>
      <c r="F2856" s="20">
        <f t="shared" si="835"/>
        <v>0</v>
      </c>
    </row>
    <row r="2857" spans="1:6" hidden="1" outlineLevel="1" x14ac:dyDescent="0.3">
      <c r="A2857" s="19" t="s">
        <v>15</v>
      </c>
      <c r="B2857" s="19">
        <v>8</v>
      </c>
      <c r="C2857" s="20">
        <f t="shared" ref="C2857:F2857" si="836">C4888</f>
        <v>0</v>
      </c>
      <c r="D2857" s="20">
        <f t="shared" si="836"/>
        <v>0</v>
      </c>
      <c r="E2857" s="20">
        <f t="shared" si="836"/>
        <v>0</v>
      </c>
      <c r="F2857" s="20">
        <f t="shared" si="836"/>
        <v>0</v>
      </c>
    </row>
    <row r="2858" spans="1:6" hidden="1" outlineLevel="1" x14ac:dyDescent="0.3">
      <c r="A2858" s="19" t="s">
        <v>15</v>
      </c>
      <c r="B2858" s="19">
        <v>9</v>
      </c>
      <c r="C2858" s="20">
        <f t="shared" ref="C2858:F2858" si="837">C4889</f>
        <v>1.4134500000000002E-6</v>
      </c>
      <c r="D2858" s="20">
        <f t="shared" si="837"/>
        <v>1.3118909999999998E-6</v>
      </c>
      <c r="E2858" s="20">
        <f t="shared" si="837"/>
        <v>9.0146700000000001E-7</v>
      </c>
      <c r="F2858" s="20">
        <f t="shared" si="837"/>
        <v>5.3292299999999991E-7</v>
      </c>
    </row>
    <row r="2859" spans="1:6" hidden="1" outlineLevel="1" x14ac:dyDescent="0.3">
      <c r="A2859" s="19" t="s">
        <v>15</v>
      </c>
      <c r="B2859" s="19">
        <v>10</v>
      </c>
      <c r="C2859" s="20">
        <f t="shared" ref="C2859:F2859" si="838">C4890</f>
        <v>1.11492936E-2</v>
      </c>
      <c r="D2859" s="20">
        <f t="shared" si="838"/>
        <v>1.0348196207999998E-2</v>
      </c>
      <c r="E2859" s="20">
        <f t="shared" si="838"/>
        <v>7.1107716959999991E-3</v>
      </c>
      <c r="F2859" s="20">
        <f t="shared" si="838"/>
        <v>4.2036966239999991E-3</v>
      </c>
    </row>
    <row r="2860" spans="1:6" hidden="1" outlineLevel="1" x14ac:dyDescent="0.3">
      <c r="A2860" s="19" t="s">
        <v>15</v>
      </c>
      <c r="B2860" s="19">
        <v>11</v>
      </c>
      <c r="C2860" s="20">
        <f t="shared" ref="C2860:F2860" si="839">C4891</f>
        <v>9.4955571000000013E-3</v>
      </c>
      <c r="D2860" s="20">
        <f t="shared" si="839"/>
        <v>8.8132837380000013E-3</v>
      </c>
      <c r="E2860" s="20">
        <f t="shared" si="839"/>
        <v>6.0560553059999999E-3</v>
      </c>
      <c r="F2860" s="20">
        <f t="shared" si="839"/>
        <v>3.5801767139999998E-3</v>
      </c>
    </row>
    <row r="2861" spans="1:6" hidden="1" outlineLevel="1" x14ac:dyDescent="0.3">
      <c r="A2861" s="19" t="s">
        <v>15</v>
      </c>
      <c r="B2861" s="19">
        <v>12</v>
      </c>
      <c r="C2861" s="20">
        <f t="shared" ref="C2861:F2861" si="840">C4892</f>
        <v>1.2060968849999999E-2</v>
      </c>
      <c r="D2861" s="20">
        <f t="shared" si="840"/>
        <v>1.1194365902999999E-2</v>
      </c>
      <c r="E2861" s="20">
        <f t="shared" si="840"/>
        <v>7.6922179109999997E-3</v>
      </c>
      <c r="F2861" s="20">
        <f t="shared" si="840"/>
        <v>4.5474319590000003E-3</v>
      </c>
    </row>
    <row r="2862" spans="1:6" hidden="1" outlineLevel="1" x14ac:dyDescent="0.3">
      <c r="A2862" s="19" t="s">
        <v>15</v>
      </c>
      <c r="B2862" s="19">
        <v>13</v>
      </c>
      <c r="C2862" s="20">
        <f t="shared" ref="C2862:F2862" si="841">C4893</f>
        <v>1.0841161500000002E-2</v>
      </c>
      <c r="D2862" s="20">
        <f t="shared" si="841"/>
        <v>1.0062203970000001E-2</v>
      </c>
      <c r="E2862" s="20">
        <f t="shared" si="841"/>
        <v>6.9142518899999996E-3</v>
      </c>
      <c r="F2862" s="20">
        <f t="shared" si="841"/>
        <v>4.0875194099999996E-3</v>
      </c>
    </row>
    <row r="2863" spans="1:6" hidden="1" outlineLevel="1" x14ac:dyDescent="0.3">
      <c r="A2863" s="19" t="s">
        <v>15</v>
      </c>
      <c r="B2863" s="19">
        <v>14</v>
      </c>
      <c r="C2863" s="20">
        <f t="shared" ref="C2863:F2863" si="842">C4894</f>
        <v>2.7268277399999999E-2</v>
      </c>
      <c r="D2863" s="20">
        <f t="shared" si="842"/>
        <v>2.5309001171999999E-2</v>
      </c>
      <c r="E2863" s="20">
        <f t="shared" si="842"/>
        <v>1.7391101363999996E-2</v>
      </c>
      <c r="F2863" s="20">
        <f t="shared" si="842"/>
        <v>1.0281150515999999E-2</v>
      </c>
    </row>
    <row r="2864" spans="1:6" hidden="1" outlineLevel="1" x14ac:dyDescent="0.3">
      <c r="A2864" s="19" t="s">
        <v>15</v>
      </c>
      <c r="B2864" s="19">
        <v>15</v>
      </c>
      <c r="C2864" s="20">
        <f t="shared" ref="C2864:F2864" si="843">C4895</f>
        <v>2.8577132099999999E-2</v>
      </c>
      <c r="D2864" s="20">
        <f t="shared" si="843"/>
        <v>2.6523812237999999E-2</v>
      </c>
      <c r="E2864" s="20">
        <f t="shared" si="843"/>
        <v>1.8225859806E-2</v>
      </c>
      <c r="F2864" s="20">
        <f t="shared" si="843"/>
        <v>1.0774637214E-2</v>
      </c>
    </row>
    <row r="2865" spans="1:6" hidden="1" outlineLevel="1" x14ac:dyDescent="0.3">
      <c r="A2865" s="19" t="s">
        <v>15</v>
      </c>
      <c r="B2865" s="19">
        <v>16</v>
      </c>
      <c r="C2865" s="20">
        <f t="shared" ref="C2865:F2865" si="844">C4896</f>
        <v>3.4156019250000003E-2</v>
      </c>
      <c r="D2865" s="20">
        <f t="shared" si="844"/>
        <v>3.1701846015E-2</v>
      </c>
      <c r="E2865" s="20">
        <f t="shared" si="844"/>
        <v>2.1783950054999997E-2</v>
      </c>
      <c r="F2865" s="20">
        <f t="shared" si="844"/>
        <v>1.2878084295000002E-2</v>
      </c>
    </row>
    <row r="2866" spans="1:6" hidden="1" outlineLevel="1" x14ac:dyDescent="0.3">
      <c r="A2866" s="19" t="s">
        <v>15</v>
      </c>
      <c r="B2866" s="19">
        <v>17</v>
      </c>
      <c r="C2866" s="20">
        <f t="shared" ref="C2866:F2866" si="845">C4897</f>
        <v>3.0534760349999999E-2</v>
      </c>
      <c r="D2866" s="20">
        <f t="shared" si="845"/>
        <v>2.8340781272999997E-2</v>
      </c>
      <c r="E2866" s="20">
        <f t="shared" si="845"/>
        <v>1.9474391600999997E-2</v>
      </c>
      <c r="F2866" s="20">
        <f t="shared" si="845"/>
        <v>1.1512735568999998E-2</v>
      </c>
    </row>
    <row r="2867" spans="1:6" hidden="1" outlineLevel="1" x14ac:dyDescent="0.3">
      <c r="A2867" s="19" t="s">
        <v>15</v>
      </c>
      <c r="B2867" s="19">
        <v>18</v>
      </c>
      <c r="C2867" s="20">
        <f t="shared" ref="C2867:F2867" si="846">C4898</f>
        <v>1.5547949999999999E-4</v>
      </c>
      <c r="D2867" s="20">
        <f t="shared" si="846"/>
        <v>1.4430800999999999E-4</v>
      </c>
      <c r="E2867" s="20">
        <f t="shared" si="846"/>
        <v>9.916136999999998E-5</v>
      </c>
      <c r="F2867" s="20">
        <f t="shared" si="846"/>
        <v>5.8621529999999996E-5</v>
      </c>
    </row>
    <row r="2868" spans="1:6" hidden="1" outlineLevel="1" x14ac:dyDescent="0.3">
      <c r="A2868" s="19" t="s">
        <v>15</v>
      </c>
      <c r="B2868" s="19">
        <v>19</v>
      </c>
      <c r="C2868" s="20">
        <f t="shared" ref="C2868:F2868" si="847">C4899</f>
        <v>1.4434151400000001E-2</v>
      </c>
      <c r="D2868" s="20">
        <f t="shared" si="847"/>
        <v>1.3397030892000001E-2</v>
      </c>
      <c r="E2868" s="20">
        <f t="shared" si="847"/>
        <v>9.2057810039999997E-3</v>
      </c>
      <c r="F2868" s="20">
        <f t="shared" si="847"/>
        <v>5.4422096759999998E-3</v>
      </c>
    </row>
    <row r="2869" spans="1:6" hidden="1" outlineLevel="1" x14ac:dyDescent="0.3">
      <c r="A2869" s="19" t="s">
        <v>15</v>
      </c>
      <c r="B2869" s="19">
        <v>20</v>
      </c>
      <c r="C2869" s="20">
        <f t="shared" ref="C2869:F2869" si="848">C4900</f>
        <v>2.3805324899999997E-2</v>
      </c>
      <c r="D2869" s="20">
        <f t="shared" si="848"/>
        <v>2.2094868221999998E-2</v>
      </c>
      <c r="E2869" s="20">
        <f t="shared" si="848"/>
        <v>1.5182507213999998E-2</v>
      </c>
      <c r="F2869" s="20">
        <f t="shared" si="848"/>
        <v>8.9754891659999999E-3</v>
      </c>
    </row>
    <row r="2870" spans="1:6" hidden="1" outlineLevel="1" x14ac:dyDescent="0.3">
      <c r="A2870" s="19" t="s">
        <v>15</v>
      </c>
      <c r="B2870" s="19">
        <v>21</v>
      </c>
      <c r="C2870" s="20">
        <f t="shared" ref="C2870:F2870" si="849">C4901</f>
        <v>3.0355252199999998E-2</v>
      </c>
      <c r="D2870" s="20">
        <f t="shared" si="849"/>
        <v>2.8174171115999996E-2</v>
      </c>
      <c r="E2870" s="20">
        <f t="shared" si="849"/>
        <v>1.9359905291999997E-2</v>
      </c>
      <c r="F2870" s="20">
        <f t="shared" si="849"/>
        <v>1.1445054348E-2</v>
      </c>
    </row>
    <row r="2871" spans="1:6" hidden="1" outlineLevel="1" x14ac:dyDescent="0.3">
      <c r="A2871" s="19" t="s">
        <v>15</v>
      </c>
      <c r="B2871" s="19">
        <v>22</v>
      </c>
      <c r="C2871" s="20">
        <f t="shared" ref="C2871:F2871" si="850">C4902</f>
        <v>4.9805737650000001E-2</v>
      </c>
      <c r="D2871" s="20">
        <f t="shared" si="850"/>
        <v>4.6227103166999996E-2</v>
      </c>
      <c r="E2871" s="20">
        <f t="shared" si="850"/>
        <v>3.1764992678999994E-2</v>
      </c>
      <c r="F2871" s="20">
        <f t="shared" si="850"/>
        <v>1.8778607750999998E-2</v>
      </c>
    </row>
    <row r="2872" spans="1:6" hidden="1" outlineLevel="1" x14ac:dyDescent="0.3">
      <c r="A2872" s="19" t="s">
        <v>15</v>
      </c>
      <c r="B2872" s="19">
        <v>23</v>
      </c>
      <c r="C2872" s="20">
        <f t="shared" ref="C2872:F2872" si="851">C4903</f>
        <v>7.0286628150000002E-2</v>
      </c>
      <c r="D2872" s="20">
        <f t="shared" si="851"/>
        <v>6.5236403756999989E-2</v>
      </c>
      <c r="E2872" s="20">
        <f t="shared" si="851"/>
        <v>4.4827249508999988E-2</v>
      </c>
      <c r="F2872" s="20">
        <f t="shared" si="851"/>
        <v>2.6500662020999998E-2</v>
      </c>
    </row>
    <row r="2873" spans="1:6" hidden="1" outlineLevel="1" x14ac:dyDescent="0.3">
      <c r="A2873" s="19" t="s">
        <v>16</v>
      </c>
      <c r="B2873" s="19">
        <v>0</v>
      </c>
      <c r="C2873" s="20">
        <f t="shared" ref="C2873:F2873" si="852">C4904</f>
        <v>1.54433547E-2</v>
      </c>
      <c r="D2873" s="20">
        <f t="shared" si="852"/>
        <v>1.4333721066E-2</v>
      </c>
      <c r="E2873" s="20">
        <f t="shared" si="852"/>
        <v>9.8494284419999995E-3</v>
      </c>
      <c r="F2873" s="20">
        <f t="shared" si="852"/>
        <v>5.8227166980000002E-3</v>
      </c>
    </row>
    <row r="2874" spans="1:6" hidden="1" outlineLevel="1" x14ac:dyDescent="0.3">
      <c r="A2874" s="19" t="s">
        <v>16</v>
      </c>
      <c r="B2874" s="19">
        <v>1</v>
      </c>
      <c r="C2874" s="20">
        <f t="shared" ref="C2874:F2874" si="853">C4905</f>
        <v>5.2354187999999998E-3</v>
      </c>
      <c r="D2874" s="20">
        <f t="shared" si="853"/>
        <v>4.8592442639999994E-3</v>
      </c>
      <c r="E2874" s="20">
        <f t="shared" si="853"/>
        <v>3.3390337679999999E-3</v>
      </c>
      <c r="F2874" s="20">
        <f t="shared" si="853"/>
        <v>1.9739467919999997E-3</v>
      </c>
    </row>
    <row r="2875" spans="1:6" hidden="1" outlineLevel="1" x14ac:dyDescent="0.3">
      <c r="A2875" s="19" t="s">
        <v>16</v>
      </c>
      <c r="B2875" s="19">
        <v>2</v>
      </c>
      <c r="C2875" s="20">
        <f t="shared" ref="C2875:F2875" si="854">C4906</f>
        <v>2.6982760500000001E-2</v>
      </c>
      <c r="D2875" s="20">
        <f t="shared" si="854"/>
        <v>2.5043999189999996E-2</v>
      </c>
      <c r="E2875" s="20">
        <f t="shared" si="854"/>
        <v>1.7209005029999998E-2</v>
      </c>
      <c r="F2875" s="20">
        <f t="shared" si="854"/>
        <v>1.0173500069999999E-2</v>
      </c>
    </row>
    <row r="2876" spans="1:6" hidden="1" outlineLevel="1" x14ac:dyDescent="0.3">
      <c r="A2876" s="19" t="s">
        <v>16</v>
      </c>
      <c r="B2876" s="19">
        <v>3</v>
      </c>
      <c r="C2876" s="20">
        <f t="shared" ref="C2876:F2876" si="855">C4907</f>
        <v>2.9030849549999998E-2</v>
      </c>
      <c r="D2876" s="20">
        <f t="shared" si="855"/>
        <v>2.6944929248999994E-2</v>
      </c>
      <c r="E2876" s="20">
        <f t="shared" si="855"/>
        <v>1.8515230712999996E-2</v>
      </c>
      <c r="F2876" s="20">
        <f t="shared" si="855"/>
        <v>1.0945705496999998E-2</v>
      </c>
    </row>
    <row r="2877" spans="1:6" hidden="1" outlineLevel="1" x14ac:dyDescent="0.3">
      <c r="A2877" s="19" t="s">
        <v>16</v>
      </c>
      <c r="B2877" s="19">
        <v>4</v>
      </c>
      <c r="C2877" s="20">
        <f t="shared" ref="C2877:F2877" si="856">C4908</f>
        <v>2.64456495E-3</v>
      </c>
      <c r="D2877" s="20">
        <f t="shared" si="856"/>
        <v>2.4545480609999997E-3</v>
      </c>
      <c r="E2877" s="20">
        <f t="shared" si="856"/>
        <v>1.6866447569999997E-3</v>
      </c>
      <c r="F2877" s="20">
        <f t="shared" si="856"/>
        <v>9.9709893300000004E-4</v>
      </c>
    </row>
    <row r="2878" spans="1:6" hidden="1" outlineLevel="1" x14ac:dyDescent="0.3">
      <c r="A2878" s="19" t="s">
        <v>16</v>
      </c>
      <c r="B2878" s="19">
        <v>5</v>
      </c>
      <c r="C2878" s="20">
        <f t="shared" ref="C2878:F2878" si="857">C4909</f>
        <v>0</v>
      </c>
      <c r="D2878" s="20">
        <f t="shared" si="857"/>
        <v>0</v>
      </c>
      <c r="E2878" s="20">
        <f t="shared" si="857"/>
        <v>0</v>
      </c>
      <c r="F2878" s="20">
        <f t="shared" si="857"/>
        <v>0</v>
      </c>
    </row>
    <row r="2879" spans="1:6" hidden="1" outlineLevel="1" x14ac:dyDescent="0.3">
      <c r="A2879" s="19" t="s">
        <v>16</v>
      </c>
      <c r="B2879" s="19">
        <v>6</v>
      </c>
      <c r="C2879" s="20">
        <f t="shared" ref="C2879:F2879" si="858">C4910</f>
        <v>0</v>
      </c>
      <c r="D2879" s="20">
        <f t="shared" si="858"/>
        <v>0</v>
      </c>
      <c r="E2879" s="20">
        <f t="shared" si="858"/>
        <v>0</v>
      </c>
      <c r="F2879" s="20">
        <f t="shared" si="858"/>
        <v>0</v>
      </c>
    </row>
    <row r="2880" spans="1:6" hidden="1" outlineLevel="1" x14ac:dyDescent="0.3">
      <c r="A2880" s="19" t="s">
        <v>16</v>
      </c>
      <c r="B2880" s="19">
        <v>7</v>
      </c>
      <c r="C2880" s="20">
        <f t="shared" ref="C2880:F2880" si="859">C4911</f>
        <v>0</v>
      </c>
      <c r="D2880" s="20">
        <f t="shared" si="859"/>
        <v>0</v>
      </c>
      <c r="E2880" s="20">
        <f t="shared" si="859"/>
        <v>0</v>
      </c>
      <c r="F2880" s="20">
        <f t="shared" si="859"/>
        <v>0</v>
      </c>
    </row>
    <row r="2881" spans="1:6" hidden="1" outlineLevel="1" x14ac:dyDescent="0.3">
      <c r="A2881" s="19" t="s">
        <v>16</v>
      </c>
      <c r="B2881" s="19">
        <v>8</v>
      </c>
      <c r="C2881" s="20">
        <f t="shared" ref="C2881:F2881" si="860">C4912</f>
        <v>5.0601509999999999E-4</v>
      </c>
      <c r="D2881" s="20">
        <f t="shared" si="860"/>
        <v>4.6965697799999993E-4</v>
      </c>
      <c r="E2881" s="20">
        <f t="shared" si="860"/>
        <v>3.2272518599999996E-4</v>
      </c>
      <c r="F2881" s="20">
        <f t="shared" si="860"/>
        <v>1.9078643399999997E-4</v>
      </c>
    </row>
    <row r="2882" spans="1:6" hidden="1" outlineLevel="1" x14ac:dyDescent="0.3">
      <c r="A2882" s="19" t="s">
        <v>16</v>
      </c>
      <c r="B2882" s="19">
        <v>9</v>
      </c>
      <c r="C2882" s="20">
        <f t="shared" ref="C2882:F2882" si="861">C4913</f>
        <v>4.4043101999999999E-3</v>
      </c>
      <c r="D2882" s="20">
        <f t="shared" si="861"/>
        <v>4.0878523559999989E-3</v>
      </c>
      <c r="E2882" s="20">
        <f t="shared" si="861"/>
        <v>2.8089711719999997E-3</v>
      </c>
      <c r="F2882" s="20">
        <f t="shared" si="861"/>
        <v>1.6605880679999999E-3</v>
      </c>
    </row>
    <row r="2883" spans="1:6" hidden="1" outlineLevel="1" x14ac:dyDescent="0.3">
      <c r="A2883" s="19" t="s">
        <v>16</v>
      </c>
      <c r="B2883" s="19">
        <v>10</v>
      </c>
      <c r="C2883" s="20">
        <f t="shared" ref="C2883:F2883" si="862">C4914</f>
        <v>1.116484155E-2</v>
      </c>
      <c r="D2883" s="20">
        <f t="shared" si="862"/>
        <v>1.0362627008999998E-2</v>
      </c>
      <c r="E2883" s="20">
        <f t="shared" si="862"/>
        <v>7.1206878329999994E-3</v>
      </c>
      <c r="F2883" s="20">
        <f t="shared" si="862"/>
        <v>4.2095587769999986E-3</v>
      </c>
    </row>
    <row r="2884" spans="1:6" hidden="1" outlineLevel="1" x14ac:dyDescent="0.3">
      <c r="A2884" s="19" t="s">
        <v>16</v>
      </c>
      <c r="B2884" s="19">
        <v>11</v>
      </c>
      <c r="C2884" s="20">
        <f t="shared" ref="C2884:F2884" si="863">C4915</f>
        <v>1.084540185E-2</v>
      </c>
      <c r="D2884" s="20">
        <f t="shared" si="863"/>
        <v>1.0066139643E-2</v>
      </c>
      <c r="E2884" s="20">
        <f t="shared" si="863"/>
        <v>6.9169562909999994E-3</v>
      </c>
      <c r="F2884" s="20">
        <f t="shared" si="863"/>
        <v>4.0891181789999998E-3</v>
      </c>
    </row>
    <row r="2885" spans="1:6" hidden="1" outlineLevel="1" x14ac:dyDescent="0.3">
      <c r="A2885" s="19" t="s">
        <v>16</v>
      </c>
      <c r="B2885" s="19">
        <v>12</v>
      </c>
      <c r="C2885" s="20">
        <f t="shared" ref="C2885:F2885" si="864">C4916</f>
        <v>1.8487926000000002E-2</v>
      </c>
      <c r="D2885" s="20">
        <f t="shared" si="864"/>
        <v>1.7159534279999999E-2</v>
      </c>
      <c r="E2885" s="20">
        <f t="shared" si="864"/>
        <v>1.179118836E-2</v>
      </c>
      <c r="F2885" s="20">
        <f t="shared" si="864"/>
        <v>6.9706328399999993E-3</v>
      </c>
    </row>
    <row r="2886" spans="1:6" hidden="1" outlineLevel="1" x14ac:dyDescent="0.3">
      <c r="A2886" s="19" t="s">
        <v>16</v>
      </c>
      <c r="B2886" s="19">
        <v>13</v>
      </c>
      <c r="C2886" s="20">
        <f t="shared" ref="C2886:F2886" si="865">C4917</f>
        <v>1.9550840399999998E-2</v>
      </c>
      <c r="D2886" s="20">
        <f t="shared" si="865"/>
        <v>1.8146076311999999E-2</v>
      </c>
      <c r="E2886" s="20">
        <f t="shared" si="865"/>
        <v>1.2469091543999998E-2</v>
      </c>
      <c r="F2886" s="20">
        <f t="shared" si="865"/>
        <v>7.3713909359999991E-3</v>
      </c>
    </row>
    <row r="2887" spans="1:6" hidden="1" outlineLevel="1" x14ac:dyDescent="0.3">
      <c r="A2887" s="19" t="s">
        <v>16</v>
      </c>
      <c r="B2887" s="19">
        <v>14</v>
      </c>
      <c r="C2887" s="20">
        <f t="shared" ref="C2887:F2887" si="866">C4918</f>
        <v>2.4196850549999999E-2</v>
      </c>
      <c r="D2887" s="20">
        <f t="shared" si="866"/>
        <v>2.2458262029E-2</v>
      </c>
      <c r="E2887" s="20">
        <f t="shared" si="866"/>
        <v>1.5432213572999998E-2</v>
      </c>
      <c r="F2887" s="20">
        <f t="shared" si="866"/>
        <v>9.1231088370000001E-3</v>
      </c>
    </row>
    <row r="2888" spans="1:6" hidden="1" outlineLevel="1" x14ac:dyDescent="0.3">
      <c r="A2888" s="19" t="s">
        <v>16</v>
      </c>
      <c r="B2888" s="19">
        <v>15</v>
      </c>
      <c r="C2888" s="20">
        <f t="shared" ref="C2888:F2888" si="867">C4919</f>
        <v>2.2329683100000001E-2</v>
      </c>
      <c r="D2888" s="20">
        <f t="shared" si="867"/>
        <v>2.0725254017999996E-2</v>
      </c>
      <c r="E2888" s="20">
        <f t="shared" si="867"/>
        <v>1.4241375665999999E-2</v>
      </c>
      <c r="F2888" s="20">
        <f t="shared" si="867"/>
        <v>8.4191175539999972E-3</v>
      </c>
    </row>
    <row r="2889" spans="1:6" hidden="1" outlineLevel="1" x14ac:dyDescent="0.3">
      <c r="A2889" s="19" t="s">
        <v>16</v>
      </c>
      <c r="B2889" s="19">
        <v>16</v>
      </c>
      <c r="C2889" s="20">
        <f t="shared" ref="C2889:F2889" si="868">C4920</f>
        <v>2.5870375349999999E-2</v>
      </c>
      <c r="D2889" s="20">
        <f t="shared" si="868"/>
        <v>2.4011540972999998E-2</v>
      </c>
      <c r="E2889" s="20">
        <f t="shared" si="868"/>
        <v>1.6499550500999997E-2</v>
      </c>
      <c r="F2889" s="20">
        <f t="shared" si="868"/>
        <v>9.7540896689999983E-3</v>
      </c>
    </row>
    <row r="2890" spans="1:6" hidden="1" outlineLevel="1" x14ac:dyDescent="0.3">
      <c r="A2890" s="19" t="s">
        <v>16</v>
      </c>
      <c r="B2890" s="19">
        <v>17</v>
      </c>
      <c r="C2890" s="20">
        <f t="shared" ref="C2890:F2890" si="869">C4921</f>
        <v>5.3131585499999997E-3</v>
      </c>
      <c r="D2890" s="20">
        <f t="shared" si="869"/>
        <v>4.9313982689999994E-3</v>
      </c>
      <c r="E2890" s="20">
        <f t="shared" si="869"/>
        <v>3.3886144529999998E-3</v>
      </c>
      <c r="F2890" s="20">
        <f t="shared" si="869"/>
        <v>2.003257557E-3</v>
      </c>
    </row>
    <row r="2891" spans="1:6" hidden="1" outlineLevel="1" x14ac:dyDescent="0.3">
      <c r="A2891" s="19" t="s">
        <v>16</v>
      </c>
      <c r="B2891" s="19">
        <v>18</v>
      </c>
      <c r="C2891" s="20">
        <f t="shared" ref="C2891:F2891" si="870">C4922</f>
        <v>0</v>
      </c>
      <c r="D2891" s="20">
        <f t="shared" si="870"/>
        <v>0</v>
      </c>
      <c r="E2891" s="20">
        <f t="shared" si="870"/>
        <v>0</v>
      </c>
      <c r="F2891" s="20">
        <f t="shared" si="870"/>
        <v>0</v>
      </c>
    </row>
    <row r="2892" spans="1:6" hidden="1" outlineLevel="1" x14ac:dyDescent="0.3">
      <c r="A2892" s="19" t="s">
        <v>16</v>
      </c>
      <c r="B2892" s="19">
        <v>19</v>
      </c>
      <c r="C2892" s="20">
        <f t="shared" ref="C2892:F2892" si="871">C4923</f>
        <v>8.8114473000000006E-3</v>
      </c>
      <c r="D2892" s="20">
        <f t="shared" si="871"/>
        <v>8.178328494000001E-3</v>
      </c>
      <c r="E2892" s="20">
        <f t="shared" si="871"/>
        <v>5.6197452779999995E-3</v>
      </c>
      <c r="F2892" s="20">
        <f t="shared" si="871"/>
        <v>3.3222419820000001E-3</v>
      </c>
    </row>
    <row r="2893" spans="1:6" hidden="1" outlineLevel="1" x14ac:dyDescent="0.3">
      <c r="A2893" s="19" t="s">
        <v>16</v>
      </c>
      <c r="B2893" s="19">
        <v>20</v>
      </c>
      <c r="C2893" s="20">
        <f t="shared" ref="C2893:F2893" si="872">C4924</f>
        <v>1.7994631949999999E-2</v>
      </c>
      <c r="D2893" s="20">
        <f t="shared" si="872"/>
        <v>1.6701684320999999E-2</v>
      </c>
      <c r="E2893" s="20">
        <f t="shared" si="872"/>
        <v>1.1476576376999999E-2</v>
      </c>
      <c r="F2893" s="20">
        <f t="shared" si="872"/>
        <v>6.7846427129999989E-3</v>
      </c>
    </row>
    <row r="2894" spans="1:6" hidden="1" outlineLevel="1" x14ac:dyDescent="0.3">
      <c r="A2894" s="19" t="s">
        <v>16</v>
      </c>
      <c r="B2894" s="19">
        <v>21</v>
      </c>
      <c r="C2894" s="20">
        <f t="shared" ref="C2894:F2894" si="873">C4925</f>
        <v>2.9590575750000004E-2</v>
      </c>
      <c r="D2894" s="20">
        <f t="shared" si="873"/>
        <v>2.7464438084999997E-2</v>
      </c>
      <c r="E2894" s="20">
        <f t="shared" si="873"/>
        <v>1.8872211645000001E-2</v>
      </c>
      <c r="F2894" s="20">
        <f t="shared" si="873"/>
        <v>1.1156743004999999E-2</v>
      </c>
    </row>
    <row r="2895" spans="1:6" hidden="1" outlineLevel="1" x14ac:dyDescent="0.3">
      <c r="A2895" s="19" t="s">
        <v>16</v>
      </c>
      <c r="B2895" s="19">
        <v>22</v>
      </c>
      <c r="C2895" s="20">
        <f t="shared" ref="C2895:F2895" si="874">C4926</f>
        <v>4.3723662299999994E-2</v>
      </c>
      <c r="D2895" s="20">
        <f t="shared" si="874"/>
        <v>4.0582036193999992E-2</v>
      </c>
      <c r="E2895" s="20">
        <f t="shared" si="874"/>
        <v>2.7885980177999994E-2</v>
      </c>
      <c r="F2895" s="20">
        <f t="shared" si="874"/>
        <v>1.6485440081999998E-2</v>
      </c>
    </row>
    <row r="2896" spans="1:6" hidden="1" outlineLevel="1" x14ac:dyDescent="0.3">
      <c r="A2896" s="19" t="s">
        <v>16</v>
      </c>
      <c r="B2896" s="19">
        <v>23</v>
      </c>
      <c r="C2896" s="20">
        <f t="shared" ref="C2896:F2896" si="875">C4927</f>
        <v>5.3350670250000003E-2</v>
      </c>
      <c r="D2896" s="20">
        <f t="shared" si="875"/>
        <v>4.951732579499999E-2</v>
      </c>
      <c r="E2896" s="20">
        <f t="shared" si="875"/>
        <v>3.4025871914999999E-2</v>
      </c>
      <c r="F2896" s="20">
        <f t="shared" si="875"/>
        <v>2.0115178634999998E-2</v>
      </c>
    </row>
    <row r="2897" spans="1:6" hidden="1" outlineLevel="1" x14ac:dyDescent="0.3">
      <c r="A2897" s="19" t="s">
        <v>17</v>
      </c>
      <c r="B2897" s="19">
        <v>0</v>
      </c>
      <c r="C2897" s="20">
        <f t="shared" ref="C2897:F2897" si="876">C4928</f>
        <v>1.7792508600000003E-2</v>
      </c>
      <c r="D2897" s="20">
        <f t="shared" si="876"/>
        <v>1.6514083908E-2</v>
      </c>
      <c r="E2897" s="20">
        <f t="shared" si="876"/>
        <v>1.1347666595999999E-2</v>
      </c>
      <c r="F2897" s="20">
        <f t="shared" si="876"/>
        <v>6.7084347239999998E-3</v>
      </c>
    </row>
    <row r="2898" spans="1:6" hidden="1" outlineLevel="1" x14ac:dyDescent="0.3">
      <c r="A2898" s="19" t="s">
        <v>17</v>
      </c>
      <c r="B2898" s="19">
        <v>1</v>
      </c>
      <c r="C2898" s="20">
        <f t="shared" ref="C2898:F2898" si="877">C4929</f>
        <v>1.387018485E-2</v>
      </c>
      <c r="D2898" s="20">
        <f t="shared" si="877"/>
        <v>1.2873586382999997E-2</v>
      </c>
      <c r="E2898" s="20">
        <f t="shared" si="877"/>
        <v>8.8460956709999986E-3</v>
      </c>
      <c r="F2898" s="20">
        <f t="shared" si="877"/>
        <v>5.2295733989999992E-3</v>
      </c>
    </row>
    <row r="2899" spans="1:6" hidden="1" outlineLevel="1" x14ac:dyDescent="0.3">
      <c r="A2899" s="19" t="s">
        <v>17</v>
      </c>
      <c r="B2899" s="19">
        <v>2</v>
      </c>
      <c r="C2899" s="20">
        <f t="shared" ref="C2899:F2899" si="878">C4930</f>
        <v>3.2998403699999998E-2</v>
      </c>
      <c r="D2899" s="20">
        <f t="shared" si="878"/>
        <v>3.0627407285999997E-2</v>
      </c>
      <c r="E2899" s="20">
        <f t="shared" si="878"/>
        <v>2.1045648581999997E-2</v>
      </c>
      <c r="F2899" s="20">
        <f t="shared" si="878"/>
        <v>1.2441620358E-2</v>
      </c>
    </row>
    <row r="2900" spans="1:6" hidden="1" outlineLevel="1" x14ac:dyDescent="0.3">
      <c r="A2900" s="19" t="s">
        <v>17</v>
      </c>
      <c r="B2900" s="19">
        <v>3</v>
      </c>
      <c r="C2900" s="20">
        <f t="shared" ref="C2900:F2900" si="879">C4931</f>
        <v>1.6630652699999998E-2</v>
      </c>
      <c r="D2900" s="20">
        <f t="shared" si="879"/>
        <v>1.5435709505999998E-2</v>
      </c>
      <c r="E2900" s="20">
        <f t="shared" si="879"/>
        <v>1.0606660721999998E-2</v>
      </c>
      <c r="F2900" s="20">
        <f t="shared" si="879"/>
        <v>6.2703720179999997E-3</v>
      </c>
    </row>
    <row r="2901" spans="1:6" hidden="1" outlineLevel="1" x14ac:dyDescent="0.3">
      <c r="A2901" s="19" t="s">
        <v>17</v>
      </c>
      <c r="B2901" s="19">
        <v>4</v>
      </c>
      <c r="C2901" s="20">
        <f t="shared" ref="C2901:F2901" si="880">C4932</f>
        <v>0</v>
      </c>
      <c r="D2901" s="20">
        <f t="shared" si="880"/>
        <v>0</v>
      </c>
      <c r="E2901" s="20">
        <f t="shared" si="880"/>
        <v>0</v>
      </c>
      <c r="F2901" s="20">
        <f t="shared" si="880"/>
        <v>0</v>
      </c>
    </row>
    <row r="2902" spans="1:6" hidden="1" outlineLevel="1" x14ac:dyDescent="0.3">
      <c r="A2902" s="19" t="s">
        <v>17</v>
      </c>
      <c r="B2902" s="19">
        <v>5</v>
      </c>
      <c r="C2902" s="20">
        <f t="shared" ref="C2902:F2902" si="881">C4933</f>
        <v>0</v>
      </c>
      <c r="D2902" s="20">
        <f t="shared" si="881"/>
        <v>0</v>
      </c>
      <c r="E2902" s="20">
        <f t="shared" si="881"/>
        <v>0</v>
      </c>
      <c r="F2902" s="20">
        <f t="shared" si="881"/>
        <v>0</v>
      </c>
    </row>
    <row r="2903" spans="1:6" hidden="1" outlineLevel="1" x14ac:dyDescent="0.3">
      <c r="A2903" s="19" t="s">
        <v>17</v>
      </c>
      <c r="B2903" s="19">
        <v>6</v>
      </c>
      <c r="C2903" s="20">
        <f t="shared" ref="C2903:F2903" si="882">C4934</f>
        <v>0.12019130730000001</v>
      </c>
      <c r="D2903" s="20">
        <f t="shared" si="882"/>
        <v>0.11155533929399999</v>
      </c>
      <c r="E2903" s="20">
        <f t="shared" si="882"/>
        <v>7.6655344877999992E-2</v>
      </c>
      <c r="F2903" s="20">
        <f t="shared" si="882"/>
        <v>4.5316574382000006E-2</v>
      </c>
    </row>
    <row r="2904" spans="1:6" hidden="1" outlineLevel="1" x14ac:dyDescent="0.3">
      <c r="A2904" s="19" t="s">
        <v>17</v>
      </c>
      <c r="B2904" s="19">
        <v>7</v>
      </c>
      <c r="C2904" s="20">
        <f t="shared" ref="C2904:F2904" si="883">C4935</f>
        <v>0.10187440875000001</v>
      </c>
      <c r="D2904" s="20">
        <f t="shared" si="883"/>
        <v>9.4554543824999976E-2</v>
      </c>
      <c r="E2904" s="20">
        <f t="shared" si="883"/>
        <v>6.4973234024999993E-2</v>
      </c>
      <c r="F2904" s="20">
        <f t="shared" si="883"/>
        <v>3.8410425224999996E-2</v>
      </c>
    </row>
    <row r="2905" spans="1:6" hidden="1" outlineLevel="1" x14ac:dyDescent="0.3">
      <c r="A2905" s="19" t="s">
        <v>17</v>
      </c>
      <c r="B2905" s="19">
        <v>8</v>
      </c>
      <c r="C2905" s="20">
        <f t="shared" ref="C2905:F2905" si="884">C4936</f>
        <v>6.9618066300000003E-2</v>
      </c>
      <c r="D2905" s="20">
        <f t="shared" si="884"/>
        <v>6.4615879313999994E-2</v>
      </c>
      <c r="E2905" s="20">
        <f t="shared" si="884"/>
        <v>4.4400855618000001E-2</v>
      </c>
      <c r="F2905" s="20">
        <f t="shared" si="884"/>
        <v>2.6248589442000002E-2</v>
      </c>
    </row>
    <row r="2906" spans="1:6" hidden="1" outlineLevel="1" x14ac:dyDescent="0.3">
      <c r="A2906" s="19" t="s">
        <v>17</v>
      </c>
      <c r="B2906" s="19">
        <v>9</v>
      </c>
      <c r="C2906" s="20">
        <f t="shared" ref="C2906:F2906" si="885">C4937</f>
        <v>8.4559646249999995E-2</v>
      </c>
      <c r="D2906" s="20">
        <f t="shared" si="885"/>
        <v>7.8483879074999985E-2</v>
      </c>
      <c r="E2906" s="20">
        <f t="shared" si="885"/>
        <v>5.3930263274999994E-2</v>
      </c>
      <c r="F2906" s="20">
        <f t="shared" si="885"/>
        <v>3.1882118474999999E-2</v>
      </c>
    </row>
    <row r="2907" spans="1:6" hidden="1" outlineLevel="1" x14ac:dyDescent="0.3">
      <c r="A2907" s="19" t="s">
        <v>17</v>
      </c>
      <c r="B2907" s="19">
        <v>10</v>
      </c>
      <c r="C2907" s="20">
        <f t="shared" ref="C2907:F2907" si="886">C4938</f>
        <v>6.4217273849999992E-2</v>
      </c>
      <c r="D2907" s="20">
        <f t="shared" si="886"/>
        <v>5.9603143802999997E-2</v>
      </c>
      <c r="E2907" s="20">
        <f t="shared" si="886"/>
        <v>4.0956350210999991E-2</v>
      </c>
      <c r="F2907" s="20">
        <f t="shared" si="886"/>
        <v>2.4212290658999998E-2</v>
      </c>
    </row>
    <row r="2908" spans="1:6" hidden="1" outlineLevel="1" x14ac:dyDescent="0.3">
      <c r="A2908" s="19" t="s">
        <v>17</v>
      </c>
      <c r="B2908" s="19">
        <v>11</v>
      </c>
      <c r="C2908" s="20">
        <f t="shared" ref="C2908:F2908" si="887">C4939</f>
        <v>9.040567545E-2</v>
      </c>
      <c r="D2908" s="20">
        <f t="shared" si="887"/>
        <v>8.3909860250999987E-2</v>
      </c>
      <c r="E2908" s="20">
        <f t="shared" si="887"/>
        <v>5.7658730786999998E-2</v>
      </c>
      <c r="F2908" s="20">
        <f t="shared" si="887"/>
        <v>3.4086288002999995E-2</v>
      </c>
    </row>
    <row r="2909" spans="1:6" hidden="1" outlineLevel="1" x14ac:dyDescent="0.3">
      <c r="A2909" s="19" t="s">
        <v>17</v>
      </c>
      <c r="B2909" s="19">
        <v>12</v>
      </c>
      <c r="C2909" s="20">
        <f t="shared" ref="C2909:F2909" si="888">C4940</f>
        <v>8.5616906850000007E-2</v>
      </c>
      <c r="D2909" s="20">
        <f t="shared" si="888"/>
        <v>7.9465173542999992E-2</v>
      </c>
      <c r="E2909" s="20">
        <f t="shared" si="888"/>
        <v>5.4604560590999995E-2</v>
      </c>
      <c r="F2909" s="20">
        <f t="shared" si="888"/>
        <v>3.2280744878999998E-2</v>
      </c>
    </row>
    <row r="2910" spans="1:6" hidden="1" outlineLevel="1" x14ac:dyDescent="0.3">
      <c r="A2910" s="19" t="s">
        <v>17</v>
      </c>
      <c r="B2910" s="19">
        <v>13</v>
      </c>
      <c r="C2910" s="20">
        <f t="shared" ref="C2910:F2910" si="889">C4941</f>
        <v>8.9183041200000007E-2</v>
      </c>
      <c r="D2910" s="20">
        <f t="shared" si="889"/>
        <v>8.2775074535999998E-2</v>
      </c>
      <c r="E2910" s="20">
        <f t="shared" si="889"/>
        <v>5.6878961832000002E-2</v>
      </c>
      <c r="F2910" s="20">
        <f t="shared" si="889"/>
        <v>3.3625309608000004E-2</v>
      </c>
    </row>
    <row r="2911" spans="1:6" hidden="1" outlineLevel="1" x14ac:dyDescent="0.3">
      <c r="A2911" s="19" t="s">
        <v>17</v>
      </c>
      <c r="B2911" s="19">
        <v>14</v>
      </c>
      <c r="C2911" s="20">
        <f t="shared" ref="C2911:F2911" si="890">C4942</f>
        <v>6.7435699499999993E-3</v>
      </c>
      <c r="D2911" s="20">
        <f t="shared" si="890"/>
        <v>6.2590319609999992E-3</v>
      </c>
      <c r="E2911" s="20">
        <f t="shared" si="890"/>
        <v>4.3008990569999997E-3</v>
      </c>
      <c r="F2911" s="20">
        <f t="shared" si="890"/>
        <v>2.5425756329999997E-3</v>
      </c>
    </row>
    <row r="2912" spans="1:6" hidden="1" outlineLevel="1" x14ac:dyDescent="0.3">
      <c r="A2912" s="19" t="s">
        <v>17</v>
      </c>
      <c r="B2912" s="19">
        <v>15</v>
      </c>
      <c r="C2912" s="20">
        <f t="shared" ref="C2912:F2912" si="891">C4943</f>
        <v>4.8580276499999991E-3</v>
      </c>
      <c r="D2912" s="20">
        <f t="shared" si="891"/>
        <v>4.5089693669999988E-3</v>
      </c>
      <c r="E2912" s="20">
        <f t="shared" si="891"/>
        <v>3.0983420789999997E-3</v>
      </c>
      <c r="F2912" s="20">
        <f t="shared" si="891"/>
        <v>1.8316563509999998E-3</v>
      </c>
    </row>
    <row r="2913" spans="1:6" hidden="1" outlineLevel="1" x14ac:dyDescent="0.3">
      <c r="A2913" s="19" t="s">
        <v>17</v>
      </c>
      <c r="B2913" s="19">
        <v>16</v>
      </c>
      <c r="C2913" s="20">
        <f t="shared" ref="C2913:F2913" si="892">C4944</f>
        <v>1.8066717899999998E-2</v>
      </c>
      <c r="D2913" s="20">
        <f t="shared" si="892"/>
        <v>1.6768590761999994E-2</v>
      </c>
      <c r="E2913" s="20">
        <f t="shared" si="892"/>
        <v>1.1522551193999997E-2</v>
      </c>
      <c r="F2913" s="20">
        <f t="shared" si="892"/>
        <v>6.8118217859999986E-3</v>
      </c>
    </row>
    <row r="2914" spans="1:6" hidden="1" outlineLevel="1" x14ac:dyDescent="0.3">
      <c r="A2914" s="19" t="s">
        <v>17</v>
      </c>
      <c r="B2914" s="19">
        <v>17</v>
      </c>
      <c r="C2914" s="20">
        <f t="shared" ref="C2914:F2914" si="893">C4945</f>
        <v>2.2774919849999999E-2</v>
      </c>
      <c r="D2914" s="20">
        <f t="shared" si="893"/>
        <v>2.1138499682999995E-2</v>
      </c>
      <c r="E2914" s="20">
        <f t="shared" si="893"/>
        <v>1.4525337770999999E-2</v>
      </c>
      <c r="F2914" s="20">
        <f t="shared" si="893"/>
        <v>8.5869882989999986E-3</v>
      </c>
    </row>
    <row r="2915" spans="1:6" hidden="1" outlineLevel="1" x14ac:dyDescent="0.3">
      <c r="A2915" s="19" t="s">
        <v>17</v>
      </c>
      <c r="B2915" s="19">
        <v>18</v>
      </c>
      <c r="C2915" s="20">
        <f t="shared" ref="C2915:F2915" si="894">C4946</f>
        <v>7.0785575999999994E-3</v>
      </c>
      <c r="D2915" s="20">
        <f t="shared" si="894"/>
        <v>6.5699501279999984E-3</v>
      </c>
      <c r="E2915" s="20">
        <f t="shared" si="894"/>
        <v>4.5145467359999992E-3</v>
      </c>
      <c r="F2915" s="20">
        <f t="shared" si="894"/>
        <v>2.6688783839999997E-3</v>
      </c>
    </row>
    <row r="2916" spans="1:6" hidden="1" outlineLevel="1" x14ac:dyDescent="0.3">
      <c r="A2916" s="19" t="s">
        <v>17</v>
      </c>
      <c r="B2916" s="19">
        <v>19</v>
      </c>
      <c r="C2916" s="20">
        <f t="shared" ref="C2916:F2916" si="895">C4947</f>
        <v>7.3160172000000002E-3</v>
      </c>
      <c r="D2916" s="20">
        <f t="shared" si="895"/>
        <v>6.7903478159999989E-3</v>
      </c>
      <c r="E2916" s="20">
        <f t="shared" si="895"/>
        <v>4.6659931919999995E-3</v>
      </c>
      <c r="F2916" s="20">
        <f t="shared" si="895"/>
        <v>2.7584094479999998E-3</v>
      </c>
    </row>
    <row r="2917" spans="1:6" hidden="1" outlineLevel="1" x14ac:dyDescent="0.3">
      <c r="A2917" s="19" t="s">
        <v>17</v>
      </c>
      <c r="B2917" s="19">
        <v>20</v>
      </c>
      <c r="C2917" s="20">
        <f t="shared" ref="C2917:F2917" si="896">C4948</f>
        <v>9.5888448000000012E-3</v>
      </c>
      <c r="D2917" s="20">
        <f t="shared" si="896"/>
        <v>8.8998685439999996E-3</v>
      </c>
      <c r="E2917" s="20">
        <f t="shared" si="896"/>
        <v>6.1155521280000001E-3</v>
      </c>
      <c r="F2917" s="20">
        <f t="shared" si="896"/>
        <v>3.615349632E-3</v>
      </c>
    </row>
    <row r="2918" spans="1:6" hidden="1" outlineLevel="1" x14ac:dyDescent="0.3">
      <c r="A2918" s="19" t="s">
        <v>17</v>
      </c>
      <c r="B2918" s="19">
        <v>21</v>
      </c>
      <c r="C2918" s="20">
        <f t="shared" ref="C2918:F2918" si="897">C4949</f>
        <v>2.7668283750000001E-2</v>
      </c>
      <c r="D2918" s="20">
        <f t="shared" si="897"/>
        <v>2.5680266324999999E-2</v>
      </c>
      <c r="E2918" s="20">
        <f t="shared" si="897"/>
        <v>1.7646216524999998E-2</v>
      </c>
      <c r="F2918" s="20">
        <f t="shared" si="897"/>
        <v>1.0431967725E-2</v>
      </c>
    </row>
    <row r="2919" spans="1:6" hidden="1" outlineLevel="1" x14ac:dyDescent="0.3">
      <c r="A2919" s="19" t="s">
        <v>17</v>
      </c>
      <c r="B2919" s="19">
        <v>22</v>
      </c>
      <c r="C2919" s="20">
        <f t="shared" ref="C2919:F2919" si="898">C4950</f>
        <v>3.8262091499999998E-2</v>
      </c>
      <c r="D2919" s="20">
        <f t="shared" si="898"/>
        <v>3.5512889369999995E-2</v>
      </c>
      <c r="E2919" s="20">
        <f t="shared" si="898"/>
        <v>2.4402711689999995E-2</v>
      </c>
      <c r="F2919" s="20">
        <f t="shared" si="898"/>
        <v>1.4426225609999999E-2</v>
      </c>
    </row>
    <row r="2920" spans="1:6" hidden="1" outlineLevel="1" x14ac:dyDescent="0.3">
      <c r="A2920" s="19" t="s">
        <v>17</v>
      </c>
      <c r="B2920" s="19">
        <v>23</v>
      </c>
      <c r="C2920" s="20">
        <f t="shared" ref="C2920:F2920" si="899">C4951</f>
        <v>6.6762897299999985E-2</v>
      </c>
      <c r="D2920" s="20">
        <f t="shared" si="899"/>
        <v>6.1965859493999992E-2</v>
      </c>
      <c r="E2920" s="20">
        <f t="shared" si="899"/>
        <v>4.2579892277999992E-2</v>
      </c>
      <c r="F2920" s="20">
        <f t="shared" si="899"/>
        <v>2.5172084981999996E-2</v>
      </c>
    </row>
    <row r="2921" spans="1:6" hidden="1" outlineLevel="1" x14ac:dyDescent="0.3">
      <c r="A2921" s="19" t="s">
        <v>18</v>
      </c>
      <c r="B2921" s="19">
        <v>0</v>
      </c>
      <c r="C2921" s="20">
        <f t="shared" ref="C2921:F2921" si="900">C4952</f>
        <v>2.6374976999999997E-3</v>
      </c>
      <c r="D2921" s="20">
        <f t="shared" si="900"/>
        <v>2.4479886059999996E-3</v>
      </c>
      <c r="E2921" s="20">
        <f t="shared" si="900"/>
        <v>1.6821374219999998E-3</v>
      </c>
      <c r="F2921" s="20">
        <f t="shared" si="900"/>
        <v>9.9443431800000002E-4</v>
      </c>
    </row>
    <row r="2922" spans="1:6" hidden="1" outlineLevel="1" x14ac:dyDescent="0.3">
      <c r="A2922" s="19" t="s">
        <v>18</v>
      </c>
      <c r="B2922" s="19">
        <v>1</v>
      </c>
      <c r="C2922" s="20">
        <f t="shared" ref="C2922:F2922" si="901">C4953</f>
        <v>0</v>
      </c>
      <c r="D2922" s="20">
        <f t="shared" si="901"/>
        <v>0</v>
      </c>
      <c r="E2922" s="20">
        <f t="shared" si="901"/>
        <v>0</v>
      </c>
      <c r="F2922" s="20">
        <f t="shared" si="901"/>
        <v>0</v>
      </c>
    </row>
    <row r="2923" spans="1:6" hidden="1" outlineLevel="1" x14ac:dyDescent="0.3">
      <c r="A2923" s="19" t="s">
        <v>18</v>
      </c>
      <c r="B2923" s="19">
        <v>2</v>
      </c>
      <c r="C2923" s="20">
        <f t="shared" ref="C2923:F2923" si="902">C4954</f>
        <v>0</v>
      </c>
      <c r="D2923" s="20">
        <f t="shared" si="902"/>
        <v>0</v>
      </c>
      <c r="E2923" s="20">
        <f t="shared" si="902"/>
        <v>0</v>
      </c>
      <c r="F2923" s="20">
        <f t="shared" si="902"/>
        <v>0</v>
      </c>
    </row>
    <row r="2924" spans="1:6" hidden="1" outlineLevel="1" x14ac:dyDescent="0.3">
      <c r="A2924" s="19" t="s">
        <v>18</v>
      </c>
      <c r="B2924" s="19">
        <v>3</v>
      </c>
      <c r="C2924" s="20">
        <f t="shared" ref="C2924:F2924" si="903">C4955</f>
        <v>0</v>
      </c>
      <c r="D2924" s="20">
        <f t="shared" si="903"/>
        <v>0</v>
      </c>
      <c r="E2924" s="20">
        <f t="shared" si="903"/>
        <v>0</v>
      </c>
      <c r="F2924" s="20">
        <f t="shared" si="903"/>
        <v>0</v>
      </c>
    </row>
    <row r="2925" spans="1:6" hidden="1" outlineLevel="1" x14ac:dyDescent="0.3">
      <c r="A2925" s="19" t="s">
        <v>18</v>
      </c>
      <c r="B2925" s="19">
        <v>4</v>
      </c>
      <c r="C2925" s="20">
        <f t="shared" ref="C2925:F2925" si="904">C4956</f>
        <v>0</v>
      </c>
      <c r="D2925" s="20">
        <f t="shared" si="904"/>
        <v>0</v>
      </c>
      <c r="E2925" s="20">
        <f t="shared" si="904"/>
        <v>0</v>
      </c>
      <c r="F2925" s="20">
        <f t="shared" si="904"/>
        <v>0</v>
      </c>
    </row>
    <row r="2926" spans="1:6" hidden="1" outlineLevel="1" x14ac:dyDescent="0.3">
      <c r="A2926" s="19" t="s">
        <v>18</v>
      </c>
      <c r="B2926" s="19">
        <v>5</v>
      </c>
      <c r="C2926" s="20">
        <f t="shared" ref="C2926:F2926" si="905">C4957</f>
        <v>0</v>
      </c>
      <c r="D2926" s="20">
        <f t="shared" si="905"/>
        <v>0</v>
      </c>
      <c r="E2926" s="20">
        <f t="shared" si="905"/>
        <v>0</v>
      </c>
      <c r="F2926" s="20">
        <f t="shared" si="905"/>
        <v>0</v>
      </c>
    </row>
    <row r="2927" spans="1:6" hidden="1" outlineLevel="1" x14ac:dyDescent="0.3">
      <c r="A2927" s="19" t="s">
        <v>18</v>
      </c>
      <c r="B2927" s="19">
        <v>6</v>
      </c>
      <c r="C2927" s="20">
        <f t="shared" ref="C2927:F2927" si="906">C4958</f>
        <v>0</v>
      </c>
      <c r="D2927" s="20">
        <f t="shared" si="906"/>
        <v>0</v>
      </c>
      <c r="E2927" s="20">
        <f t="shared" si="906"/>
        <v>0</v>
      </c>
      <c r="F2927" s="20">
        <f t="shared" si="906"/>
        <v>0</v>
      </c>
    </row>
    <row r="2928" spans="1:6" hidden="1" outlineLevel="1" x14ac:dyDescent="0.3">
      <c r="A2928" s="19" t="s">
        <v>18</v>
      </c>
      <c r="B2928" s="19">
        <v>7</v>
      </c>
      <c r="C2928" s="20">
        <f t="shared" ref="C2928:F2928" si="907">C4959</f>
        <v>0</v>
      </c>
      <c r="D2928" s="20">
        <f t="shared" si="907"/>
        <v>0</v>
      </c>
      <c r="E2928" s="20">
        <f t="shared" si="907"/>
        <v>0</v>
      </c>
      <c r="F2928" s="20">
        <f t="shared" si="907"/>
        <v>0</v>
      </c>
    </row>
    <row r="2929" spans="1:6" hidden="1" outlineLevel="1" x14ac:dyDescent="0.3">
      <c r="A2929" s="19" t="s">
        <v>18</v>
      </c>
      <c r="B2929" s="19">
        <v>8</v>
      </c>
      <c r="C2929" s="20">
        <f t="shared" ref="C2929:F2929" si="908">C4960</f>
        <v>0</v>
      </c>
      <c r="D2929" s="20">
        <f t="shared" si="908"/>
        <v>0</v>
      </c>
      <c r="E2929" s="20">
        <f t="shared" si="908"/>
        <v>0</v>
      </c>
      <c r="F2929" s="20">
        <f t="shared" si="908"/>
        <v>0</v>
      </c>
    </row>
    <row r="2930" spans="1:6" hidden="1" outlineLevel="1" x14ac:dyDescent="0.3">
      <c r="A2930" s="19" t="s">
        <v>18</v>
      </c>
      <c r="B2930" s="19">
        <v>9</v>
      </c>
      <c r="C2930" s="20">
        <f t="shared" ref="C2930:F2930" si="909">C4961</f>
        <v>0</v>
      </c>
      <c r="D2930" s="20">
        <f t="shared" si="909"/>
        <v>0</v>
      </c>
      <c r="E2930" s="20">
        <f t="shared" si="909"/>
        <v>0</v>
      </c>
      <c r="F2930" s="20">
        <f t="shared" si="909"/>
        <v>0</v>
      </c>
    </row>
    <row r="2931" spans="1:6" hidden="1" outlineLevel="1" x14ac:dyDescent="0.3">
      <c r="A2931" s="19" t="s">
        <v>18</v>
      </c>
      <c r="B2931" s="19">
        <v>10</v>
      </c>
      <c r="C2931" s="20">
        <f t="shared" ref="C2931:F2931" si="910">C4962</f>
        <v>0</v>
      </c>
      <c r="D2931" s="20">
        <f t="shared" si="910"/>
        <v>0</v>
      </c>
      <c r="E2931" s="20">
        <f t="shared" si="910"/>
        <v>0</v>
      </c>
      <c r="F2931" s="20">
        <f t="shared" si="910"/>
        <v>0</v>
      </c>
    </row>
    <row r="2932" spans="1:6" hidden="1" outlineLevel="1" x14ac:dyDescent="0.3">
      <c r="A2932" s="19" t="s">
        <v>18</v>
      </c>
      <c r="B2932" s="19">
        <v>11</v>
      </c>
      <c r="C2932" s="20">
        <f t="shared" ref="C2932:F2932" si="911">C4963</f>
        <v>4.7633265000000006E-3</v>
      </c>
      <c r="D2932" s="20">
        <f t="shared" si="911"/>
        <v>4.4210726699999998E-3</v>
      </c>
      <c r="E2932" s="20">
        <f t="shared" si="911"/>
        <v>3.0379437899999999E-3</v>
      </c>
      <c r="F2932" s="20">
        <f t="shared" si="911"/>
        <v>1.7959505100000001E-3</v>
      </c>
    </row>
    <row r="2933" spans="1:6" hidden="1" outlineLevel="1" x14ac:dyDescent="0.3">
      <c r="A2933" s="19" t="s">
        <v>18</v>
      </c>
      <c r="B2933" s="19">
        <v>12</v>
      </c>
      <c r="C2933" s="20">
        <f t="shared" ref="C2933:F2933" si="912">C4964</f>
        <v>8.9457250500000005E-3</v>
      </c>
      <c r="D2933" s="20">
        <f t="shared" si="912"/>
        <v>8.3029581389999999E-3</v>
      </c>
      <c r="E2933" s="20">
        <f t="shared" si="912"/>
        <v>5.7053846429999996E-3</v>
      </c>
      <c r="F2933" s="20">
        <f t="shared" si="912"/>
        <v>3.3728696669999996E-3</v>
      </c>
    </row>
    <row r="2934" spans="1:6" hidden="1" outlineLevel="1" x14ac:dyDescent="0.3">
      <c r="A2934" s="19" t="s">
        <v>18</v>
      </c>
      <c r="B2934" s="19">
        <v>13</v>
      </c>
      <c r="C2934" s="20">
        <f t="shared" ref="C2934:F2934" si="913">C4965</f>
        <v>6.3718325999999994E-3</v>
      </c>
      <c r="D2934" s="20">
        <f t="shared" si="913"/>
        <v>5.9140046279999988E-3</v>
      </c>
      <c r="E2934" s="20">
        <f t="shared" si="913"/>
        <v>4.0638132359999985E-3</v>
      </c>
      <c r="F2934" s="20">
        <f t="shared" si="913"/>
        <v>2.402416884E-3</v>
      </c>
    </row>
    <row r="2935" spans="1:6" hidden="1" outlineLevel="1" x14ac:dyDescent="0.3">
      <c r="A2935" s="19" t="s">
        <v>18</v>
      </c>
      <c r="B2935" s="19">
        <v>14</v>
      </c>
      <c r="C2935" s="20">
        <f t="shared" ref="C2935:F2935" si="914">C4966</f>
        <v>2.4876720000000001E-4</v>
      </c>
      <c r="D2935" s="20">
        <f t="shared" si="914"/>
        <v>2.3089281599999998E-4</v>
      </c>
      <c r="E2935" s="20">
        <f t="shared" si="914"/>
        <v>1.5865819199999996E-4</v>
      </c>
      <c r="F2935" s="20">
        <f t="shared" si="914"/>
        <v>9.3794447999999989E-5</v>
      </c>
    </row>
    <row r="2936" spans="1:6" hidden="1" outlineLevel="1" x14ac:dyDescent="0.3">
      <c r="A2936" s="19" t="s">
        <v>18</v>
      </c>
      <c r="B2936" s="19">
        <v>15</v>
      </c>
      <c r="C2936" s="20">
        <f t="shared" ref="C2936:F2936" si="915">C4967</f>
        <v>1.5434874E-3</v>
      </c>
      <c r="D2936" s="20">
        <f t="shared" si="915"/>
        <v>1.432584972E-3</v>
      </c>
      <c r="E2936" s="20">
        <f t="shared" si="915"/>
        <v>9.8440196399999982E-4</v>
      </c>
      <c r="F2936" s="20">
        <f t="shared" si="915"/>
        <v>5.8195191599999996E-4</v>
      </c>
    </row>
    <row r="2937" spans="1:6" hidden="1" outlineLevel="1" x14ac:dyDescent="0.3">
      <c r="A2937" s="19" t="s">
        <v>18</v>
      </c>
      <c r="B2937" s="19">
        <v>16</v>
      </c>
      <c r="C2937" s="20">
        <f t="shared" ref="C2937:F2937" si="916">C4968</f>
        <v>5.6085696000000001E-3</v>
      </c>
      <c r="D2937" s="20">
        <f t="shared" si="916"/>
        <v>5.2055834879999995E-3</v>
      </c>
      <c r="E2937" s="20">
        <f t="shared" si="916"/>
        <v>3.5770210559999994E-3</v>
      </c>
      <c r="F2937" s="20">
        <f t="shared" si="916"/>
        <v>2.1146384640000002E-3</v>
      </c>
    </row>
    <row r="2938" spans="1:6" hidden="1" outlineLevel="1" x14ac:dyDescent="0.3">
      <c r="A2938" s="19" t="s">
        <v>18</v>
      </c>
      <c r="B2938" s="19">
        <v>17</v>
      </c>
      <c r="C2938" s="20">
        <f t="shared" ref="C2938:F2938" si="917">C4969</f>
        <v>1.0754941050000001E-2</v>
      </c>
      <c r="D2938" s="20">
        <f t="shared" si="917"/>
        <v>9.9821786189999984E-3</v>
      </c>
      <c r="E2938" s="20">
        <f t="shared" si="917"/>
        <v>6.8592624030000002E-3</v>
      </c>
      <c r="F2938" s="20">
        <f t="shared" si="917"/>
        <v>4.0550111070000007E-3</v>
      </c>
    </row>
    <row r="2939" spans="1:6" hidden="1" outlineLevel="1" x14ac:dyDescent="0.3">
      <c r="A2939" s="19" t="s">
        <v>18</v>
      </c>
      <c r="B2939" s="19">
        <v>18</v>
      </c>
      <c r="C2939" s="20">
        <f t="shared" ref="C2939:F2939" si="918">C4970</f>
        <v>0</v>
      </c>
      <c r="D2939" s="20">
        <f t="shared" si="918"/>
        <v>0</v>
      </c>
      <c r="E2939" s="20">
        <f t="shared" si="918"/>
        <v>0</v>
      </c>
      <c r="F2939" s="20">
        <f t="shared" si="918"/>
        <v>0</v>
      </c>
    </row>
    <row r="2940" spans="1:6" hidden="1" outlineLevel="1" x14ac:dyDescent="0.3">
      <c r="A2940" s="19" t="s">
        <v>18</v>
      </c>
      <c r="B2940" s="19">
        <v>19</v>
      </c>
      <c r="C2940" s="20">
        <f t="shared" ref="C2940:F2940" si="919">C4971</f>
        <v>3.9449389499999999E-3</v>
      </c>
      <c r="D2940" s="20">
        <f t="shared" si="919"/>
        <v>3.6614877810000001E-3</v>
      </c>
      <c r="E2940" s="20">
        <f t="shared" si="919"/>
        <v>2.5159943969999998E-3</v>
      </c>
      <c r="F2940" s="20">
        <f t="shared" si="919"/>
        <v>1.4873880930000001E-3</v>
      </c>
    </row>
    <row r="2941" spans="1:6" hidden="1" outlineLevel="1" x14ac:dyDescent="0.3">
      <c r="A2941" s="19" t="s">
        <v>18</v>
      </c>
      <c r="B2941" s="19">
        <v>20</v>
      </c>
      <c r="C2941" s="20">
        <f t="shared" ref="C2941:F2941" si="920">C4972</f>
        <v>1.4893522650000001E-2</v>
      </c>
      <c r="D2941" s="20">
        <f t="shared" si="920"/>
        <v>1.3823395467E-2</v>
      </c>
      <c r="E2941" s="20">
        <f t="shared" si="920"/>
        <v>9.498757779E-3</v>
      </c>
      <c r="F2941" s="20">
        <f t="shared" si="920"/>
        <v>5.6154096509999996E-3</v>
      </c>
    </row>
    <row r="2942" spans="1:6" hidden="1" outlineLevel="1" x14ac:dyDescent="0.3">
      <c r="A2942" s="19" t="s">
        <v>18</v>
      </c>
      <c r="B2942" s="19">
        <v>21</v>
      </c>
      <c r="C2942" s="20">
        <f t="shared" ref="C2942:F2942" si="921">C4973</f>
        <v>1.80893331E-2</v>
      </c>
      <c r="D2942" s="20">
        <f t="shared" si="921"/>
        <v>1.6789581017999999E-2</v>
      </c>
      <c r="E2942" s="20">
        <f t="shared" si="921"/>
        <v>1.1536974665999998E-2</v>
      </c>
      <c r="F2942" s="20">
        <f t="shared" si="921"/>
        <v>6.8203485539999999E-3</v>
      </c>
    </row>
    <row r="2943" spans="1:6" hidden="1" outlineLevel="1" x14ac:dyDescent="0.3">
      <c r="A2943" s="19" t="s">
        <v>18</v>
      </c>
      <c r="B2943" s="19">
        <v>22</v>
      </c>
      <c r="C2943" s="20">
        <f t="shared" ref="C2943:F2943" si="922">C4974</f>
        <v>4.9161204450000003E-2</v>
      </c>
      <c r="D2943" s="20">
        <f t="shared" si="922"/>
        <v>4.5628880870999991E-2</v>
      </c>
      <c r="E2943" s="20">
        <f t="shared" si="922"/>
        <v>3.1353923727000001E-2</v>
      </c>
      <c r="F2943" s="20">
        <f t="shared" si="922"/>
        <v>1.8535594863E-2</v>
      </c>
    </row>
    <row r="2944" spans="1:6" hidden="1" outlineLevel="1" x14ac:dyDescent="0.3">
      <c r="A2944" s="19" t="s">
        <v>18</v>
      </c>
      <c r="B2944" s="19">
        <v>23</v>
      </c>
      <c r="C2944" s="20">
        <f t="shared" ref="C2944:F2944" si="923">C4975</f>
        <v>4.5708146099999999E-2</v>
      </c>
      <c r="D2944" s="20">
        <f t="shared" si="923"/>
        <v>4.2423931157999993E-2</v>
      </c>
      <c r="E2944" s="20">
        <f t="shared" si="923"/>
        <v>2.9151639845999996E-2</v>
      </c>
      <c r="F2944" s="20">
        <f t="shared" si="923"/>
        <v>1.7233663973999998E-2</v>
      </c>
    </row>
    <row r="2945" spans="1:6" hidden="1" outlineLevel="1" x14ac:dyDescent="0.3">
      <c r="A2945" s="19" t="s">
        <v>19</v>
      </c>
      <c r="B2945" s="19">
        <v>0</v>
      </c>
      <c r="C2945" s="20">
        <f t="shared" ref="C2945:F2945" si="924">C4976</f>
        <v>1.22489577E-2</v>
      </c>
      <c r="D2945" s="20">
        <f t="shared" si="924"/>
        <v>1.1368847405999999E-2</v>
      </c>
      <c r="E2945" s="20">
        <f t="shared" si="924"/>
        <v>7.8121130219999989E-3</v>
      </c>
      <c r="F2945" s="20">
        <f t="shared" si="924"/>
        <v>4.6183107179999993E-3</v>
      </c>
    </row>
    <row r="2946" spans="1:6" hidden="1" outlineLevel="1" x14ac:dyDescent="0.3">
      <c r="A2946" s="19" t="s">
        <v>19</v>
      </c>
      <c r="B2946" s="19">
        <v>1</v>
      </c>
      <c r="C2946" s="20">
        <f t="shared" ref="C2946:F2946" si="925">C4977</f>
        <v>7.3541803500000004E-3</v>
      </c>
      <c r="D2946" s="20">
        <f t="shared" si="925"/>
        <v>6.8257688729999998E-3</v>
      </c>
      <c r="E2946" s="20">
        <f t="shared" si="925"/>
        <v>4.6903328009999991E-3</v>
      </c>
      <c r="F2946" s="20">
        <f t="shared" si="925"/>
        <v>2.7727983689999998E-3</v>
      </c>
    </row>
    <row r="2947" spans="1:6" hidden="1" outlineLevel="1" x14ac:dyDescent="0.3">
      <c r="A2947" s="19" t="s">
        <v>19</v>
      </c>
      <c r="B2947" s="19">
        <v>2</v>
      </c>
      <c r="C2947" s="20">
        <f t="shared" ref="C2947:F2947" si="926">C4978</f>
        <v>1.2516099749999999E-2</v>
      </c>
      <c r="D2947" s="20">
        <f t="shared" si="926"/>
        <v>1.1616794804999999E-2</v>
      </c>
      <c r="E2947" s="20">
        <f t="shared" si="926"/>
        <v>7.9824902849999976E-3</v>
      </c>
      <c r="F2947" s="20">
        <f t="shared" si="926"/>
        <v>4.7190331649999999E-3</v>
      </c>
    </row>
    <row r="2948" spans="1:6" hidden="1" outlineLevel="1" x14ac:dyDescent="0.3">
      <c r="A2948" s="19" t="s">
        <v>19</v>
      </c>
      <c r="B2948" s="19">
        <v>3</v>
      </c>
      <c r="C2948" s="20">
        <f t="shared" ref="C2948:F2948" si="927">C4979</f>
        <v>4.6431832500000002E-3</v>
      </c>
      <c r="D2948" s="20">
        <f t="shared" si="927"/>
        <v>4.3095619349999992E-3</v>
      </c>
      <c r="E2948" s="20">
        <f t="shared" si="927"/>
        <v>2.9613190949999996E-3</v>
      </c>
      <c r="F2948" s="20">
        <f t="shared" si="927"/>
        <v>1.7506520549999999E-3</v>
      </c>
    </row>
    <row r="2949" spans="1:6" hidden="1" outlineLevel="1" x14ac:dyDescent="0.3">
      <c r="A2949" s="19" t="s">
        <v>19</v>
      </c>
      <c r="B2949" s="19">
        <v>4</v>
      </c>
      <c r="C2949" s="20">
        <f t="shared" ref="C2949:F2949" si="928">C4980</f>
        <v>8.0029539E-3</v>
      </c>
      <c r="D2949" s="20">
        <f t="shared" si="928"/>
        <v>7.4279268419999989E-3</v>
      </c>
      <c r="E2949" s="20">
        <f t="shared" si="928"/>
        <v>5.1041061539999991E-3</v>
      </c>
      <c r="F2949" s="20">
        <f t="shared" si="928"/>
        <v>3.0174100259999998E-3</v>
      </c>
    </row>
    <row r="2950" spans="1:6" hidden="1" outlineLevel="1" x14ac:dyDescent="0.3">
      <c r="A2950" s="19" t="s">
        <v>19</v>
      </c>
      <c r="B2950" s="19">
        <v>5</v>
      </c>
      <c r="C2950" s="20">
        <f t="shared" ref="C2950:F2950" si="929">C4981</f>
        <v>5.0870065500000011E-3</v>
      </c>
      <c r="D2950" s="20">
        <f t="shared" si="929"/>
        <v>4.7214957090000002E-3</v>
      </c>
      <c r="E2950" s="20">
        <f t="shared" si="929"/>
        <v>3.244379733E-3</v>
      </c>
      <c r="F2950" s="20">
        <f t="shared" si="929"/>
        <v>1.9179898770000001E-3</v>
      </c>
    </row>
    <row r="2951" spans="1:6" hidden="1" outlineLevel="1" x14ac:dyDescent="0.3">
      <c r="A2951" s="19" t="s">
        <v>19</v>
      </c>
      <c r="B2951" s="19">
        <v>6</v>
      </c>
      <c r="C2951" s="20">
        <f t="shared" ref="C2951:F2951" si="930">C4982</f>
        <v>0</v>
      </c>
      <c r="D2951" s="20">
        <f t="shared" si="930"/>
        <v>0</v>
      </c>
      <c r="E2951" s="20">
        <f t="shared" si="930"/>
        <v>0</v>
      </c>
      <c r="F2951" s="20">
        <f t="shared" si="930"/>
        <v>0</v>
      </c>
    </row>
    <row r="2952" spans="1:6" hidden="1" outlineLevel="1" x14ac:dyDescent="0.3">
      <c r="A2952" s="19" t="s">
        <v>19</v>
      </c>
      <c r="B2952" s="19">
        <v>7</v>
      </c>
      <c r="C2952" s="20">
        <f t="shared" ref="C2952:F2952" si="931">C4983</f>
        <v>0</v>
      </c>
      <c r="D2952" s="20">
        <f t="shared" si="931"/>
        <v>0</v>
      </c>
      <c r="E2952" s="20">
        <f t="shared" si="931"/>
        <v>0</v>
      </c>
      <c r="F2952" s="20">
        <f t="shared" si="931"/>
        <v>0</v>
      </c>
    </row>
    <row r="2953" spans="1:6" hidden="1" outlineLevel="1" x14ac:dyDescent="0.3">
      <c r="A2953" s="19" t="s">
        <v>19</v>
      </c>
      <c r="B2953" s="19">
        <v>8</v>
      </c>
      <c r="C2953" s="20">
        <f t="shared" ref="C2953:F2953" si="932">C4984</f>
        <v>0</v>
      </c>
      <c r="D2953" s="20">
        <f t="shared" si="932"/>
        <v>0</v>
      </c>
      <c r="E2953" s="20">
        <f t="shared" si="932"/>
        <v>0</v>
      </c>
      <c r="F2953" s="20">
        <f t="shared" si="932"/>
        <v>0</v>
      </c>
    </row>
    <row r="2954" spans="1:6" hidden="1" outlineLevel="1" x14ac:dyDescent="0.3">
      <c r="A2954" s="19" t="s">
        <v>19</v>
      </c>
      <c r="B2954" s="19">
        <v>9</v>
      </c>
      <c r="C2954" s="20">
        <f t="shared" ref="C2954:F2954" si="933">C4985</f>
        <v>0</v>
      </c>
      <c r="D2954" s="20">
        <f t="shared" si="933"/>
        <v>0</v>
      </c>
      <c r="E2954" s="20">
        <f t="shared" si="933"/>
        <v>0</v>
      </c>
      <c r="F2954" s="20">
        <f t="shared" si="933"/>
        <v>0</v>
      </c>
    </row>
    <row r="2955" spans="1:6" hidden="1" outlineLevel="1" x14ac:dyDescent="0.3">
      <c r="A2955" s="19" t="s">
        <v>19</v>
      </c>
      <c r="B2955" s="19">
        <v>10</v>
      </c>
      <c r="C2955" s="20">
        <f t="shared" ref="C2955:F2955" si="934">C4986</f>
        <v>1.3032008999999999E-3</v>
      </c>
      <c r="D2955" s="20">
        <f t="shared" si="934"/>
        <v>1.209563502E-3</v>
      </c>
      <c r="E2955" s="20">
        <f t="shared" si="934"/>
        <v>8.3115257400000002E-4</v>
      </c>
      <c r="F2955" s="20">
        <f t="shared" si="934"/>
        <v>4.9135500600000004E-4</v>
      </c>
    </row>
    <row r="2956" spans="1:6" hidden="1" outlineLevel="1" x14ac:dyDescent="0.3">
      <c r="A2956" s="19" t="s">
        <v>19</v>
      </c>
      <c r="B2956" s="19">
        <v>11</v>
      </c>
      <c r="C2956" s="20">
        <f t="shared" ref="C2956:F2956" si="935">C4987</f>
        <v>3.6042975E-3</v>
      </c>
      <c r="D2956" s="20">
        <f t="shared" si="935"/>
        <v>3.3453220499999998E-3</v>
      </c>
      <c r="E2956" s="20">
        <f t="shared" si="935"/>
        <v>2.2987408499999997E-3</v>
      </c>
      <c r="F2956" s="20">
        <f t="shared" si="935"/>
        <v>1.35895365E-3</v>
      </c>
    </row>
    <row r="2957" spans="1:6" hidden="1" outlineLevel="1" x14ac:dyDescent="0.3">
      <c r="A2957" s="19" t="s">
        <v>19</v>
      </c>
      <c r="B2957" s="19">
        <v>12</v>
      </c>
      <c r="C2957" s="20">
        <f t="shared" ref="C2957:F2957" si="936">C4988</f>
        <v>1.2648964049999999E-2</v>
      </c>
      <c r="D2957" s="20">
        <f t="shared" si="936"/>
        <v>1.1740112558999998E-2</v>
      </c>
      <c r="E2957" s="20">
        <f t="shared" si="936"/>
        <v>8.0672281829999998E-3</v>
      </c>
      <c r="F2957" s="20">
        <f t="shared" si="936"/>
        <v>4.7691279269999999E-3</v>
      </c>
    </row>
    <row r="2958" spans="1:6" hidden="1" outlineLevel="1" x14ac:dyDescent="0.3">
      <c r="A2958" s="19" t="s">
        <v>19</v>
      </c>
      <c r="B2958" s="19">
        <v>13</v>
      </c>
      <c r="C2958" s="20">
        <f t="shared" ref="C2958:F2958" si="937">C4989</f>
        <v>1.3923895950000003E-2</v>
      </c>
      <c r="D2958" s="20">
        <f t="shared" si="937"/>
        <v>1.2923438241E-2</v>
      </c>
      <c r="E2958" s="20">
        <f t="shared" si="937"/>
        <v>8.8803514170000004E-3</v>
      </c>
      <c r="F2958" s="20">
        <f t="shared" si="937"/>
        <v>5.2498244730000004E-3</v>
      </c>
    </row>
    <row r="2959" spans="1:6" hidden="1" outlineLevel="1" x14ac:dyDescent="0.3">
      <c r="A2959" s="19" t="s">
        <v>19</v>
      </c>
      <c r="B2959" s="19">
        <v>14</v>
      </c>
      <c r="C2959" s="20">
        <f t="shared" ref="C2959:F2959" si="938">C4990</f>
        <v>1.05415101E-2</v>
      </c>
      <c r="D2959" s="20">
        <f t="shared" si="938"/>
        <v>9.7840830779999978E-3</v>
      </c>
      <c r="E2959" s="20">
        <f t="shared" si="938"/>
        <v>6.7231408859999989E-3</v>
      </c>
      <c r="F2959" s="20">
        <f t="shared" si="938"/>
        <v>3.9745397339999997E-3</v>
      </c>
    </row>
    <row r="2960" spans="1:6" hidden="1" outlineLevel="1" x14ac:dyDescent="0.3">
      <c r="A2960" s="19" t="s">
        <v>19</v>
      </c>
      <c r="B2960" s="19">
        <v>15</v>
      </c>
      <c r="C2960" s="20">
        <f t="shared" ref="C2960:F2960" si="939">C4991</f>
        <v>1.0127369250000001E-2</v>
      </c>
      <c r="D2960" s="20">
        <f t="shared" si="939"/>
        <v>9.3996990149999987E-3</v>
      </c>
      <c r="E2960" s="20">
        <f t="shared" si="939"/>
        <v>6.4590110549999991E-3</v>
      </c>
      <c r="F2960" s="20">
        <f t="shared" si="939"/>
        <v>3.8183932949999999E-3</v>
      </c>
    </row>
    <row r="2961" spans="1:6" hidden="1" outlineLevel="1" x14ac:dyDescent="0.3">
      <c r="A2961" s="19" t="s">
        <v>19</v>
      </c>
      <c r="B2961" s="19">
        <v>16</v>
      </c>
      <c r="C2961" s="20">
        <f t="shared" ref="C2961:F2961" si="940">C4992</f>
        <v>3.7611904500000001E-3</v>
      </c>
      <c r="D2961" s="20">
        <f t="shared" si="940"/>
        <v>3.4909419510000001E-3</v>
      </c>
      <c r="E2961" s="20">
        <f t="shared" si="940"/>
        <v>2.398803687E-3</v>
      </c>
      <c r="F2961" s="20">
        <f t="shared" si="940"/>
        <v>1.418108103E-3</v>
      </c>
    </row>
    <row r="2962" spans="1:6" hidden="1" outlineLevel="1" x14ac:dyDescent="0.3">
      <c r="A2962" s="19" t="s">
        <v>19</v>
      </c>
      <c r="B2962" s="19">
        <v>17</v>
      </c>
      <c r="C2962" s="20">
        <f t="shared" ref="C2962:F2962" si="941">C4993</f>
        <v>1.7724662999999998E-3</v>
      </c>
      <c r="D2962" s="20">
        <f t="shared" si="941"/>
        <v>1.6451113139999995E-3</v>
      </c>
      <c r="E2962" s="20">
        <f t="shared" si="941"/>
        <v>1.1304396179999997E-3</v>
      </c>
      <c r="F2962" s="20">
        <f t="shared" si="941"/>
        <v>6.6828544199999998E-4</v>
      </c>
    </row>
    <row r="2963" spans="1:6" hidden="1" outlineLevel="1" x14ac:dyDescent="0.3">
      <c r="A2963" s="19" t="s">
        <v>19</v>
      </c>
      <c r="B2963" s="19">
        <v>18</v>
      </c>
      <c r="C2963" s="20">
        <f t="shared" ref="C2963:F2963" si="942">C4994</f>
        <v>0</v>
      </c>
      <c r="D2963" s="20">
        <f t="shared" si="942"/>
        <v>0</v>
      </c>
      <c r="E2963" s="20">
        <f t="shared" si="942"/>
        <v>0</v>
      </c>
      <c r="F2963" s="20">
        <f t="shared" si="942"/>
        <v>0</v>
      </c>
    </row>
    <row r="2964" spans="1:6" hidden="1" outlineLevel="1" x14ac:dyDescent="0.3">
      <c r="A2964" s="19" t="s">
        <v>19</v>
      </c>
      <c r="B2964" s="19">
        <v>19</v>
      </c>
      <c r="C2964" s="20">
        <f t="shared" ref="C2964:F2964" si="943">C4995</f>
        <v>2.2191164999999999E-4</v>
      </c>
      <c r="D2964" s="20">
        <f t="shared" si="943"/>
        <v>2.0596688699999998E-4</v>
      </c>
      <c r="E2964" s="20">
        <f t="shared" si="943"/>
        <v>1.4153031899999998E-4</v>
      </c>
      <c r="F2964" s="20">
        <f t="shared" si="943"/>
        <v>8.3668911000000005E-5</v>
      </c>
    </row>
    <row r="2965" spans="1:6" hidden="1" outlineLevel="1" x14ac:dyDescent="0.3">
      <c r="A2965" s="19" t="s">
        <v>19</v>
      </c>
      <c r="B2965" s="19">
        <v>20</v>
      </c>
      <c r="C2965" s="20">
        <f t="shared" ref="C2965:F2965" si="944">C4996</f>
        <v>2.1583381499999999E-3</v>
      </c>
      <c r="D2965" s="20">
        <f t="shared" si="944"/>
        <v>2.003257557E-3</v>
      </c>
      <c r="E2965" s="20">
        <f t="shared" si="944"/>
        <v>1.3765401089999999E-3</v>
      </c>
      <c r="F2965" s="20">
        <f t="shared" si="944"/>
        <v>8.1377342099999989E-4</v>
      </c>
    </row>
    <row r="2966" spans="1:6" hidden="1" outlineLevel="1" x14ac:dyDescent="0.3">
      <c r="A2966" s="19" t="s">
        <v>19</v>
      </c>
      <c r="B2966" s="19">
        <v>21</v>
      </c>
      <c r="C2966" s="20">
        <f t="shared" ref="C2966:F2966" si="945">C4997</f>
        <v>9.4927302000000005E-3</v>
      </c>
      <c r="D2966" s="20">
        <f t="shared" si="945"/>
        <v>8.8106599559999981E-3</v>
      </c>
      <c r="E2966" s="20">
        <f t="shared" si="945"/>
        <v>6.0542523719999998E-3</v>
      </c>
      <c r="F2966" s="20">
        <f t="shared" si="945"/>
        <v>3.5791108679999999E-3</v>
      </c>
    </row>
    <row r="2967" spans="1:6" hidden="1" outlineLevel="1" x14ac:dyDescent="0.3">
      <c r="A2967" s="19" t="s">
        <v>19</v>
      </c>
      <c r="B2967" s="19">
        <v>22</v>
      </c>
      <c r="C2967" s="20">
        <f t="shared" ref="C2967:F2967" si="946">C4998</f>
        <v>3.7983641850000006E-2</v>
      </c>
      <c r="D2967" s="20">
        <f t="shared" si="946"/>
        <v>3.5254446843000005E-2</v>
      </c>
      <c r="E2967" s="20">
        <f t="shared" si="946"/>
        <v>2.4225122691000002E-2</v>
      </c>
      <c r="F2967" s="20">
        <f t="shared" si="946"/>
        <v>1.4321239779000001E-2</v>
      </c>
    </row>
    <row r="2968" spans="1:6" hidden="1" outlineLevel="1" x14ac:dyDescent="0.3">
      <c r="A2968" s="19" t="s">
        <v>19</v>
      </c>
      <c r="B2968" s="19">
        <v>23</v>
      </c>
      <c r="C2968" s="20">
        <f t="shared" ref="C2968:F2968" si="947">C4999</f>
        <v>3.7121437349999994E-2</v>
      </c>
      <c r="D2968" s="20">
        <f t="shared" si="947"/>
        <v>3.445419333299999E-2</v>
      </c>
      <c r="E2968" s="20">
        <f t="shared" si="947"/>
        <v>2.3675227820999994E-2</v>
      </c>
      <c r="F2968" s="20">
        <f t="shared" si="947"/>
        <v>1.3996156748999998E-2</v>
      </c>
    </row>
    <row r="2969" spans="1:6" hidden="1" outlineLevel="1" x14ac:dyDescent="0.3">
      <c r="A2969" s="19" t="s">
        <v>20</v>
      </c>
      <c r="B2969" s="19">
        <v>0</v>
      </c>
      <c r="C2969" s="20">
        <f t="shared" ref="C2969:F2969" si="948">C5000</f>
        <v>1.7642682899999998E-2</v>
      </c>
      <c r="D2969" s="20">
        <f t="shared" si="948"/>
        <v>1.6375023461999996E-2</v>
      </c>
      <c r="E2969" s="20">
        <f t="shared" si="948"/>
        <v>1.1252111093999997E-2</v>
      </c>
      <c r="F2969" s="20">
        <f t="shared" si="948"/>
        <v>6.6519448859999998E-3</v>
      </c>
    </row>
    <row r="2970" spans="1:6" hidden="1" outlineLevel="1" x14ac:dyDescent="0.3">
      <c r="A2970" s="19" t="s">
        <v>20</v>
      </c>
      <c r="B2970" s="19">
        <v>1</v>
      </c>
      <c r="C2970" s="20">
        <f t="shared" ref="C2970:F2970" si="949">C5001</f>
        <v>1.1885701050000001E-2</v>
      </c>
      <c r="D2970" s="20">
        <f t="shared" si="949"/>
        <v>1.1031691418999999E-2</v>
      </c>
      <c r="E2970" s="20">
        <f t="shared" si="949"/>
        <v>7.5804360029999998E-3</v>
      </c>
      <c r="F2970" s="20">
        <f t="shared" si="949"/>
        <v>4.4813495070000001E-3</v>
      </c>
    </row>
    <row r="2971" spans="1:6" hidden="1" outlineLevel="1" x14ac:dyDescent="0.3">
      <c r="A2971" s="19" t="s">
        <v>20</v>
      </c>
      <c r="B2971" s="19">
        <v>2</v>
      </c>
      <c r="C2971" s="20">
        <f t="shared" ref="C2971:F2971" si="950">C5002</f>
        <v>2.147171895E-2</v>
      </c>
      <c r="D2971" s="20">
        <f t="shared" si="950"/>
        <v>1.9928936180999998E-2</v>
      </c>
      <c r="E2971" s="20">
        <f t="shared" si="950"/>
        <v>1.3694185196999999E-2</v>
      </c>
      <c r="F2971" s="20">
        <f t="shared" si="950"/>
        <v>8.0956332929999989E-3</v>
      </c>
    </row>
    <row r="2972" spans="1:6" hidden="1" outlineLevel="1" x14ac:dyDescent="0.3">
      <c r="A2972" s="19" t="s">
        <v>20</v>
      </c>
      <c r="B2972" s="19">
        <v>3</v>
      </c>
      <c r="C2972" s="20">
        <f t="shared" ref="C2972:F2972" si="951">C5003</f>
        <v>2.0193960150000002E-2</v>
      </c>
      <c r="D2972" s="20">
        <f t="shared" si="951"/>
        <v>1.8742986717000001E-2</v>
      </c>
      <c r="E2972" s="20">
        <f t="shared" si="951"/>
        <v>1.2879259028999999E-2</v>
      </c>
      <c r="F2972" s="20">
        <f t="shared" si="951"/>
        <v>7.6138709009999994E-3</v>
      </c>
    </row>
    <row r="2973" spans="1:6" hidden="1" outlineLevel="1" x14ac:dyDescent="0.3">
      <c r="A2973" s="19" t="s">
        <v>20</v>
      </c>
      <c r="B2973" s="19">
        <v>4</v>
      </c>
      <c r="C2973" s="20">
        <f t="shared" ref="C2973:F2973" si="952">C5004</f>
        <v>7.8503012999999993E-3</v>
      </c>
      <c r="D2973" s="20">
        <f t="shared" si="952"/>
        <v>7.2862426140000002E-3</v>
      </c>
      <c r="E2973" s="20">
        <f t="shared" si="952"/>
        <v>5.0067477179999995E-3</v>
      </c>
      <c r="F2973" s="20">
        <f t="shared" si="952"/>
        <v>2.959854342E-3</v>
      </c>
    </row>
    <row r="2974" spans="1:6" hidden="1" outlineLevel="1" x14ac:dyDescent="0.3">
      <c r="A2974" s="19" t="s">
        <v>20</v>
      </c>
      <c r="B2974" s="19">
        <v>5</v>
      </c>
      <c r="C2974" s="20">
        <f t="shared" ref="C2974:F2974" si="953">C5005</f>
        <v>0</v>
      </c>
      <c r="D2974" s="20">
        <f t="shared" si="953"/>
        <v>0</v>
      </c>
      <c r="E2974" s="20">
        <f t="shared" si="953"/>
        <v>0</v>
      </c>
      <c r="F2974" s="20">
        <f t="shared" si="953"/>
        <v>0</v>
      </c>
    </row>
    <row r="2975" spans="1:6" hidden="1" outlineLevel="1" x14ac:dyDescent="0.3">
      <c r="A2975" s="19" t="s">
        <v>20</v>
      </c>
      <c r="B2975" s="19">
        <v>6</v>
      </c>
      <c r="C2975" s="20">
        <f t="shared" ref="C2975:F2975" si="954">C5006</f>
        <v>0</v>
      </c>
      <c r="D2975" s="20">
        <f t="shared" si="954"/>
        <v>0</v>
      </c>
      <c r="E2975" s="20">
        <f t="shared" si="954"/>
        <v>0</v>
      </c>
      <c r="F2975" s="20">
        <f t="shared" si="954"/>
        <v>0</v>
      </c>
    </row>
    <row r="2976" spans="1:6" hidden="1" outlineLevel="1" x14ac:dyDescent="0.3">
      <c r="A2976" s="19" t="s">
        <v>20</v>
      </c>
      <c r="B2976" s="19">
        <v>7</v>
      </c>
      <c r="C2976" s="20">
        <f t="shared" ref="C2976:F2976" si="955">C5007</f>
        <v>0</v>
      </c>
      <c r="D2976" s="20">
        <f t="shared" si="955"/>
        <v>0</v>
      </c>
      <c r="E2976" s="20">
        <f t="shared" si="955"/>
        <v>0</v>
      </c>
      <c r="F2976" s="20">
        <f t="shared" si="955"/>
        <v>0</v>
      </c>
    </row>
    <row r="2977" spans="1:6" hidden="1" outlineLevel="1" x14ac:dyDescent="0.3">
      <c r="A2977" s="19" t="s">
        <v>20</v>
      </c>
      <c r="B2977" s="19">
        <v>8</v>
      </c>
      <c r="C2977" s="20">
        <f t="shared" ref="C2977:F2977" si="956">C5008</f>
        <v>1.3738734000000002E-3</v>
      </c>
      <c r="D2977" s="20">
        <f t="shared" si="956"/>
        <v>1.2751580520000002E-3</v>
      </c>
      <c r="E2977" s="20">
        <f t="shared" si="956"/>
        <v>8.76225924E-4</v>
      </c>
      <c r="F2977" s="20">
        <f t="shared" si="956"/>
        <v>5.1800115599999995E-4</v>
      </c>
    </row>
    <row r="2978" spans="1:6" hidden="1" outlineLevel="1" x14ac:dyDescent="0.3">
      <c r="A2978" s="19" t="s">
        <v>20</v>
      </c>
      <c r="B2978" s="19">
        <v>9</v>
      </c>
      <c r="C2978" s="20">
        <f t="shared" ref="C2978:F2978" si="957">C5009</f>
        <v>1.0853882549999999E-2</v>
      </c>
      <c r="D2978" s="20">
        <f t="shared" si="957"/>
        <v>1.0074010989E-2</v>
      </c>
      <c r="E2978" s="20">
        <f t="shared" si="957"/>
        <v>6.9223650929999998E-3</v>
      </c>
      <c r="F2978" s="20">
        <f t="shared" si="957"/>
        <v>4.0923157170000002E-3</v>
      </c>
    </row>
    <row r="2979" spans="1:6" hidden="1" outlineLevel="1" x14ac:dyDescent="0.3">
      <c r="A2979" s="19" t="s">
        <v>20</v>
      </c>
      <c r="B2979" s="19">
        <v>10</v>
      </c>
      <c r="C2979" s="20">
        <f t="shared" ref="C2979:F2979" si="958">C5010</f>
        <v>2.2420143900000002E-2</v>
      </c>
      <c r="D2979" s="20">
        <f t="shared" si="958"/>
        <v>2.0809215042E-2</v>
      </c>
      <c r="E2979" s="20">
        <f t="shared" si="958"/>
        <v>1.4299069554E-2</v>
      </c>
      <c r="F2979" s="20">
        <f t="shared" si="958"/>
        <v>8.4532246259999989E-3</v>
      </c>
    </row>
    <row r="2980" spans="1:6" hidden="1" outlineLevel="1" x14ac:dyDescent="0.3">
      <c r="A2980" s="19" t="s">
        <v>20</v>
      </c>
      <c r="B2980" s="19">
        <v>11</v>
      </c>
      <c r="C2980" s="20">
        <f t="shared" ref="C2980:F2980" si="959">C5011</f>
        <v>1.4967022050000001E-2</v>
      </c>
      <c r="D2980" s="20">
        <f t="shared" si="959"/>
        <v>1.3891613798999999E-2</v>
      </c>
      <c r="E2980" s="20">
        <f t="shared" si="959"/>
        <v>9.5456340630000001E-3</v>
      </c>
      <c r="F2980" s="20">
        <f t="shared" si="959"/>
        <v>5.6431216469999997E-3</v>
      </c>
    </row>
    <row r="2981" spans="1:6" hidden="1" outlineLevel="1" x14ac:dyDescent="0.3">
      <c r="A2981" s="19" t="s">
        <v>20</v>
      </c>
      <c r="B2981" s="19">
        <v>12</v>
      </c>
      <c r="C2981" s="20">
        <f t="shared" ref="C2981:F2981" si="960">C5012</f>
        <v>1.10305638E-2</v>
      </c>
      <c r="D2981" s="20">
        <f t="shared" si="960"/>
        <v>1.0237997364000001E-2</v>
      </c>
      <c r="E2981" s="20">
        <f t="shared" si="960"/>
        <v>7.0350484680000002E-3</v>
      </c>
      <c r="F2981" s="20">
        <f t="shared" si="960"/>
        <v>4.1589310920000008E-3</v>
      </c>
    </row>
    <row r="2982" spans="1:6" hidden="1" outlineLevel="1" x14ac:dyDescent="0.3">
      <c r="A2982" s="19" t="s">
        <v>20</v>
      </c>
      <c r="B2982" s="19">
        <v>13</v>
      </c>
      <c r="C2982" s="20">
        <f t="shared" ref="C2982:F2982" si="961">C5013</f>
        <v>1.3460284350000001E-2</v>
      </c>
      <c r="D2982" s="20">
        <f t="shared" si="961"/>
        <v>1.2493137993E-2</v>
      </c>
      <c r="E2982" s="20">
        <f t="shared" si="961"/>
        <v>8.5846702410000003E-3</v>
      </c>
      <c r="F2982" s="20">
        <f t="shared" si="961"/>
        <v>5.0750257289999996E-3</v>
      </c>
    </row>
    <row r="2983" spans="1:6" hidden="1" outlineLevel="1" x14ac:dyDescent="0.3">
      <c r="A2983" s="19" t="s">
        <v>20</v>
      </c>
      <c r="B2983" s="19">
        <v>14</v>
      </c>
      <c r="C2983" s="20">
        <f t="shared" ref="C2983:F2983" si="962">C5014</f>
        <v>1.3742974350000001E-2</v>
      </c>
      <c r="D2983" s="20">
        <f t="shared" si="962"/>
        <v>1.2755516192999998E-2</v>
      </c>
      <c r="E2983" s="20">
        <f t="shared" si="962"/>
        <v>8.7649636410000002E-3</v>
      </c>
      <c r="F2983" s="20">
        <f t="shared" si="962"/>
        <v>5.1816103289999997E-3</v>
      </c>
    </row>
    <row r="2984" spans="1:6" hidden="1" outlineLevel="1" x14ac:dyDescent="0.3">
      <c r="A2984" s="19" t="s">
        <v>20</v>
      </c>
      <c r="B2984" s="19">
        <v>15</v>
      </c>
      <c r="C2984" s="20">
        <f t="shared" ref="C2984:F2984" si="963">C5015</f>
        <v>1.3714705349999998E-2</v>
      </c>
      <c r="D2984" s="20">
        <f t="shared" si="963"/>
        <v>1.2729278372999997E-2</v>
      </c>
      <c r="E2984" s="20">
        <f t="shared" si="963"/>
        <v>8.7469343009999988E-3</v>
      </c>
      <c r="F2984" s="20">
        <f t="shared" si="963"/>
        <v>5.1709518689999996E-3</v>
      </c>
    </row>
    <row r="2985" spans="1:6" hidden="1" outlineLevel="1" x14ac:dyDescent="0.3">
      <c r="A2985" s="19" t="s">
        <v>20</v>
      </c>
      <c r="B2985" s="19">
        <v>16</v>
      </c>
      <c r="C2985" s="20">
        <f t="shared" ref="C2985:F2985" si="964">C5016</f>
        <v>1.9444831650000001E-2</v>
      </c>
      <c r="D2985" s="20">
        <f t="shared" si="964"/>
        <v>1.8047684486999997E-2</v>
      </c>
      <c r="E2985" s="20">
        <f t="shared" si="964"/>
        <v>1.2401481518999998E-2</v>
      </c>
      <c r="F2985" s="20">
        <f t="shared" si="964"/>
        <v>7.3314217109999996E-3</v>
      </c>
    </row>
    <row r="2986" spans="1:6" hidden="1" outlineLevel="1" x14ac:dyDescent="0.3">
      <c r="A2986" s="19" t="s">
        <v>20</v>
      </c>
      <c r="B2986" s="19">
        <v>17</v>
      </c>
      <c r="C2986" s="20">
        <f t="shared" ref="C2986:F2986" si="965">C5017</f>
        <v>1.6229232899999998E-2</v>
      </c>
      <c r="D2986" s="20">
        <f t="shared" si="965"/>
        <v>1.5063132461999997E-2</v>
      </c>
      <c r="E2986" s="20">
        <f t="shared" si="965"/>
        <v>1.0350644093999998E-2</v>
      </c>
      <c r="F2986" s="20">
        <f t="shared" si="965"/>
        <v>6.1190218859999987E-3</v>
      </c>
    </row>
    <row r="2987" spans="1:6" hidden="1" outlineLevel="1" x14ac:dyDescent="0.3">
      <c r="A2987" s="19" t="s">
        <v>20</v>
      </c>
      <c r="B2987" s="19">
        <v>18</v>
      </c>
      <c r="C2987" s="20">
        <f t="shared" ref="C2987:F2987" si="966">C5018</f>
        <v>2.4410281499999999E-3</v>
      </c>
      <c r="D2987" s="20">
        <f t="shared" si="966"/>
        <v>2.2656357569999998E-3</v>
      </c>
      <c r="E2987" s="20">
        <f t="shared" si="966"/>
        <v>1.5568335089999998E-3</v>
      </c>
      <c r="F2987" s="20">
        <f t="shared" si="966"/>
        <v>9.2035802099999994E-4</v>
      </c>
    </row>
    <row r="2988" spans="1:6" hidden="1" outlineLevel="1" x14ac:dyDescent="0.3">
      <c r="A2988" s="19" t="s">
        <v>20</v>
      </c>
      <c r="B2988" s="19">
        <v>19</v>
      </c>
      <c r="C2988" s="20">
        <f t="shared" ref="C2988:F2988" si="967">C5019</f>
        <v>1.430835435E-2</v>
      </c>
      <c r="D2988" s="20">
        <f t="shared" si="967"/>
        <v>1.3280272592999999E-2</v>
      </c>
      <c r="E2988" s="20">
        <f t="shared" si="967"/>
        <v>9.125550441E-3</v>
      </c>
      <c r="F2988" s="20">
        <f t="shared" si="967"/>
        <v>5.3947795289999998E-3</v>
      </c>
    </row>
    <row r="2989" spans="1:6" hidden="1" outlineLevel="1" x14ac:dyDescent="0.3">
      <c r="A2989" s="19" t="s">
        <v>20</v>
      </c>
      <c r="B2989" s="19">
        <v>20</v>
      </c>
      <c r="C2989" s="20">
        <f t="shared" ref="C2989:F2989" si="968">C5020</f>
        <v>2.678629095E-2</v>
      </c>
      <c r="D2989" s="20">
        <f t="shared" si="968"/>
        <v>2.4861646340999993E-2</v>
      </c>
      <c r="E2989" s="20">
        <f t="shared" si="968"/>
        <v>1.7083701116999996E-2</v>
      </c>
      <c r="F2989" s="20">
        <f t="shared" si="968"/>
        <v>1.0099423772999999E-2</v>
      </c>
    </row>
    <row r="2990" spans="1:6" hidden="1" outlineLevel="1" x14ac:dyDescent="0.3">
      <c r="A2990" s="19" t="s">
        <v>20</v>
      </c>
      <c r="B2990" s="19">
        <v>21</v>
      </c>
      <c r="C2990" s="20">
        <f t="shared" ref="C2990:F2990" si="969">C5021</f>
        <v>3.36627252E-2</v>
      </c>
      <c r="D2990" s="20">
        <f t="shared" si="969"/>
        <v>3.1243996055999996E-2</v>
      </c>
      <c r="E2990" s="20">
        <f t="shared" si="969"/>
        <v>2.1469338071999997E-2</v>
      </c>
      <c r="F2990" s="20">
        <f t="shared" si="969"/>
        <v>1.2692094167999999E-2</v>
      </c>
    </row>
    <row r="2991" spans="1:6" hidden="1" outlineLevel="1" x14ac:dyDescent="0.3">
      <c r="A2991" s="19" t="s">
        <v>20</v>
      </c>
      <c r="B2991" s="19">
        <v>22</v>
      </c>
      <c r="C2991" s="20">
        <f t="shared" ref="C2991:F2991" si="970">C5022</f>
        <v>3.9038075550000002E-2</v>
      </c>
      <c r="D2991" s="20">
        <f t="shared" si="970"/>
        <v>3.6233117528999999E-2</v>
      </c>
      <c r="E2991" s="20">
        <f t="shared" si="970"/>
        <v>2.4897617072999999E-2</v>
      </c>
      <c r="F2991" s="20">
        <f t="shared" si="970"/>
        <v>1.4718800337E-2</v>
      </c>
    </row>
    <row r="2992" spans="1:6" hidden="1" outlineLevel="1" x14ac:dyDescent="0.3">
      <c r="A2992" s="19" t="s">
        <v>20</v>
      </c>
      <c r="B2992" s="19">
        <v>23</v>
      </c>
      <c r="C2992" s="20">
        <f t="shared" ref="C2992:F2992" si="971">C5023</f>
        <v>5.1418484099999995E-2</v>
      </c>
      <c r="D2992" s="20">
        <f t="shared" si="971"/>
        <v>4.772397079799999E-2</v>
      </c>
      <c r="E2992" s="20">
        <f t="shared" si="971"/>
        <v>3.279356652599999E-2</v>
      </c>
      <c r="F2992" s="20">
        <f t="shared" si="971"/>
        <v>1.9386672893999996E-2</v>
      </c>
    </row>
    <row r="2993" spans="1:6" hidden="1" outlineLevel="1" x14ac:dyDescent="0.3">
      <c r="A2993" s="19" t="s">
        <v>21</v>
      </c>
      <c r="B2993" s="19">
        <v>0</v>
      </c>
      <c r="C2993" s="20">
        <f t="shared" ref="C2993:F2993" si="972">C5024</f>
        <v>3.1907220299999997E-2</v>
      </c>
      <c r="D2993" s="20">
        <f t="shared" si="972"/>
        <v>2.9614627433999997E-2</v>
      </c>
      <c r="E2993" s="20">
        <f t="shared" si="972"/>
        <v>2.0349716057999997E-2</v>
      </c>
      <c r="F2993" s="20">
        <f t="shared" si="972"/>
        <v>1.2030203801999999E-2</v>
      </c>
    </row>
    <row r="2994" spans="1:6" hidden="1" outlineLevel="1" x14ac:dyDescent="0.3">
      <c r="A2994" s="19" t="s">
        <v>21</v>
      </c>
      <c r="B2994" s="19">
        <v>1</v>
      </c>
      <c r="C2994" s="20">
        <f t="shared" ref="C2994:F2994" si="973">C5025</f>
        <v>2.5993345500000001E-2</v>
      </c>
      <c r="D2994" s="20">
        <f t="shared" si="973"/>
        <v>2.4125675489999998E-2</v>
      </c>
      <c r="E2994" s="20">
        <f t="shared" si="973"/>
        <v>1.6577978129999997E-2</v>
      </c>
      <c r="F2994" s="20">
        <f t="shared" si="973"/>
        <v>9.8004539699999994E-3</v>
      </c>
    </row>
    <row r="2995" spans="1:6" hidden="1" outlineLevel="1" x14ac:dyDescent="0.3">
      <c r="A2995" s="19" t="s">
        <v>21</v>
      </c>
      <c r="B2995" s="19">
        <v>2</v>
      </c>
      <c r="C2995" s="20">
        <f t="shared" ref="C2995:F2995" si="974">C5026</f>
        <v>2.2866794100000001E-2</v>
      </c>
      <c r="D2995" s="20">
        <f t="shared" si="974"/>
        <v>2.1223772597999995E-2</v>
      </c>
      <c r="E2995" s="20">
        <f t="shared" si="974"/>
        <v>1.4583933125999997E-2</v>
      </c>
      <c r="F2995" s="20">
        <f t="shared" si="974"/>
        <v>8.6216282940000007E-3</v>
      </c>
    </row>
    <row r="2996" spans="1:6" hidden="1" outlineLevel="1" x14ac:dyDescent="0.3">
      <c r="A2996" s="19" t="s">
        <v>21</v>
      </c>
      <c r="B2996" s="19">
        <v>3</v>
      </c>
      <c r="C2996" s="20">
        <f t="shared" ref="C2996:F2996" si="975">C5027</f>
        <v>1.6947265499999999E-2</v>
      </c>
      <c r="D2996" s="20">
        <f t="shared" si="975"/>
        <v>1.5729573089999997E-2</v>
      </c>
      <c r="E2996" s="20">
        <f t="shared" si="975"/>
        <v>1.0808589329999998E-2</v>
      </c>
      <c r="F2996" s="20">
        <f t="shared" si="975"/>
        <v>6.3897467700000004E-3</v>
      </c>
    </row>
    <row r="2997" spans="1:6" hidden="1" outlineLevel="1" x14ac:dyDescent="0.3">
      <c r="A2997" s="19" t="s">
        <v>21</v>
      </c>
      <c r="B2997" s="19">
        <v>4</v>
      </c>
      <c r="C2997" s="20">
        <f t="shared" ref="C2997:F2997" si="976">C5028</f>
        <v>8.6573812500000003E-3</v>
      </c>
      <c r="D2997" s="20">
        <f t="shared" si="976"/>
        <v>8.035332374999999E-3</v>
      </c>
      <c r="E2997" s="20">
        <f t="shared" si="976"/>
        <v>5.5214853749999994E-3</v>
      </c>
      <c r="F2997" s="20">
        <f t="shared" si="976"/>
        <v>3.2641533749999999E-3</v>
      </c>
    </row>
    <row r="2998" spans="1:6" hidden="1" outlineLevel="1" x14ac:dyDescent="0.3">
      <c r="A2998" s="19" t="s">
        <v>21</v>
      </c>
      <c r="B2998" s="19">
        <v>5</v>
      </c>
      <c r="C2998" s="20">
        <f t="shared" ref="C2998:F2998" si="977">C5029</f>
        <v>4.8905369999999995E-4</v>
      </c>
      <c r="D2998" s="20">
        <f t="shared" si="977"/>
        <v>4.5391428599999992E-4</v>
      </c>
      <c r="E2998" s="20">
        <f t="shared" si="977"/>
        <v>3.1190758199999994E-4</v>
      </c>
      <c r="F2998" s="20">
        <f t="shared" si="977"/>
        <v>1.8439135799999998E-4</v>
      </c>
    </row>
    <row r="2999" spans="1:6" hidden="1" outlineLevel="1" x14ac:dyDescent="0.3">
      <c r="A2999" s="19" t="s">
        <v>21</v>
      </c>
      <c r="B2999" s="19">
        <v>6</v>
      </c>
      <c r="C2999" s="20">
        <f t="shared" ref="C2999:F2999" si="978">C5030</f>
        <v>0</v>
      </c>
      <c r="D2999" s="20">
        <f t="shared" si="978"/>
        <v>0</v>
      </c>
      <c r="E2999" s="20">
        <f t="shared" si="978"/>
        <v>0</v>
      </c>
      <c r="F2999" s="20">
        <f t="shared" si="978"/>
        <v>0</v>
      </c>
    </row>
    <row r="3000" spans="1:6" hidden="1" outlineLevel="1" x14ac:dyDescent="0.3">
      <c r="A3000" s="19" t="s">
        <v>21</v>
      </c>
      <c r="B3000" s="19">
        <v>7</v>
      </c>
      <c r="C3000" s="20">
        <f t="shared" ref="C3000:F3000" si="979">C5031</f>
        <v>9.8941500000000008E-6</v>
      </c>
      <c r="D3000" s="20">
        <f t="shared" si="979"/>
        <v>9.183237E-6</v>
      </c>
      <c r="E3000" s="20">
        <f t="shared" si="979"/>
        <v>6.3102690000000006E-6</v>
      </c>
      <c r="F3000" s="20">
        <f t="shared" si="979"/>
        <v>3.7304610000000001E-6</v>
      </c>
    </row>
    <row r="3001" spans="1:6" hidden="1" outlineLevel="1" x14ac:dyDescent="0.3">
      <c r="A3001" s="19" t="s">
        <v>21</v>
      </c>
      <c r="B3001" s="19">
        <v>8</v>
      </c>
      <c r="C3001" s="20">
        <f t="shared" ref="C3001:F3001" si="980">C5032</f>
        <v>1.7074476000000002E-3</v>
      </c>
      <c r="D3001" s="20">
        <f t="shared" si="980"/>
        <v>1.5847643279999998E-3</v>
      </c>
      <c r="E3001" s="20">
        <f t="shared" si="980"/>
        <v>1.088972136E-3</v>
      </c>
      <c r="F3001" s="20">
        <f t="shared" si="980"/>
        <v>6.4377098399999986E-4</v>
      </c>
    </row>
    <row r="3002" spans="1:6" hidden="1" outlineLevel="1" x14ac:dyDescent="0.3">
      <c r="A3002" s="19" t="s">
        <v>21</v>
      </c>
      <c r="B3002" s="19">
        <v>9</v>
      </c>
      <c r="C3002" s="20">
        <f t="shared" ref="C3002:F3002" si="981">C5033</f>
        <v>5.6099830499999996E-3</v>
      </c>
      <c r="D3002" s="20">
        <f t="shared" si="981"/>
        <v>5.2068953789999985E-3</v>
      </c>
      <c r="E3002" s="20">
        <f t="shared" si="981"/>
        <v>3.5779225229999995E-3</v>
      </c>
      <c r="F3002" s="20">
        <f t="shared" si="981"/>
        <v>2.1151713869999996E-3</v>
      </c>
    </row>
    <row r="3003" spans="1:6" hidden="1" outlineLevel="1" x14ac:dyDescent="0.3">
      <c r="A3003" s="19" t="s">
        <v>21</v>
      </c>
      <c r="B3003" s="19">
        <v>10</v>
      </c>
      <c r="C3003" s="20">
        <f t="shared" ref="C3003:F3003" si="982">C5034</f>
        <v>2.8707169499999997E-2</v>
      </c>
      <c r="D3003" s="20">
        <f t="shared" si="982"/>
        <v>2.6644506209999995E-2</v>
      </c>
      <c r="E3003" s="20">
        <f t="shared" si="982"/>
        <v>1.8308794769999998E-2</v>
      </c>
      <c r="F3003" s="20">
        <f t="shared" si="982"/>
        <v>1.0823666129999999E-2</v>
      </c>
    </row>
    <row r="3004" spans="1:6" hidden="1" outlineLevel="1" x14ac:dyDescent="0.3">
      <c r="A3004" s="19" t="s">
        <v>21</v>
      </c>
      <c r="B3004" s="19">
        <v>11</v>
      </c>
      <c r="C3004" s="20">
        <f t="shared" ref="C3004:F3004" si="983">C5035</f>
        <v>1.7721836099999996E-2</v>
      </c>
      <c r="D3004" s="20">
        <f t="shared" si="983"/>
        <v>1.6448489357999998E-2</v>
      </c>
      <c r="E3004" s="20">
        <f t="shared" si="983"/>
        <v>1.1302593245999998E-2</v>
      </c>
      <c r="F3004" s="20">
        <f t="shared" si="983"/>
        <v>6.6817885739999996E-3</v>
      </c>
    </row>
    <row r="3005" spans="1:6" hidden="1" outlineLevel="1" x14ac:dyDescent="0.3">
      <c r="A3005" s="19" t="s">
        <v>21</v>
      </c>
      <c r="B3005" s="19">
        <v>12</v>
      </c>
      <c r="C3005" s="20">
        <f t="shared" ref="C3005:F3005" si="984">C5036</f>
        <v>3.0106484999999999E-4</v>
      </c>
      <c r="D3005" s="20">
        <f t="shared" si="984"/>
        <v>2.7943278299999994E-4</v>
      </c>
      <c r="E3005" s="20">
        <f t="shared" si="984"/>
        <v>1.9201247099999997E-4</v>
      </c>
      <c r="F3005" s="20">
        <f t="shared" si="984"/>
        <v>1.1351259899999999E-4</v>
      </c>
    </row>
    <row r="3006" spans="1:6" hidden="1" outlineLevel="1" x14ac:dyDescent="0.3">
      <c r="A3006" s="19" t="s">
        <v>21</v>
      </c>
      <c r="B3006" s="19">
        <v>13</v>
      </c>
      <c r="C3006" s="20">
        <f t="shared" ref="C3006:F3006" si="985">C5037</f>
        <v>1.7696393999999999E-3</v>
      </c>
      <c r="D3006" s="20">
        <f t="shared" si="985"/>
        <v>1.6424875319999996E-3</v>
      </c>
      <c r="E3006" s="20">
        <f t="shared" si="985"/>
        <v>1.1286366839999998E-3</v>
      </c>
      <c r="F3006" s="20">
        <f t="shared" si="985"/>
        <v>6.6721959599999993E-4</v>
      </c>
    </row>
    <row r="3007" spans="1:6" hidden="1" outlineLevel="1" x14ac:dyDescent="0.3">
      <c r="A3007" s="19" t="s">
        <v>21</v>
      </c>
      <c r="B3007" s="19">
        <v>14</v>
      </c>
      <c r="C3007" s="20">
        <f t="shared" ref="C3007:F3007" si="986">C5038</f>
        <v>6.4142360999999998E-3</v>
      </c>
      <c r="D3007" s="20">
        <f t="shared" si="986"/>
        <v>5.9533613579999993E-3</v>
      </c>
      <c r="E3007" s="20">
        <f t="shared" si="986"/>
        <v>4.0908572459999997E-3</v>
      </c>
      <c r="F3007" s="20">
        <f t="shared" si="986"/>
        <v>2.4184045740000002E-3</v>
      </c>
    </row>
    <row r="3008" spans="1:6" hidden="1" outlineLevel="1" x14ac:dyDescent="0.3">
      <c r="A3008" s="19" t="s">
        <v>21</v>
      </c>
      <c r="B3008" s="19">
        <v>15</v>
      </c>
      <c r="C3008" s="20">
        <f t="shared" ref="C3008:F3008" si="987">C5039</f>
        <v>6.4580530499999999E-3</v>
      </c>
      <c r="D3008" s="20">
        <f t="shared" si="987"/>
        <v>5.9940299789999997E-3</v>
      </c>
      <c r="E3008" s="20">
        <f t="shared" si="987"/>
        <v>4.1188027229999997E-3</v>
      </c>
      <c r="F3008" s="20">
        <f t="shared" si="987"/>
        <v>2.4349251869999998E-3</v>
      </c>
    </row>
    <row r="3009" spans="1:6" hidden="1" outlineLevel="1" x14ac:dyDescent="0.3">
      <c r="A3009" s="19" t="s">
        <v>21</v>
      </c>
      <c r="B3009" s="19">
        <v>16</v>
      </c>
      <c r="C3009" s="20">
        <f t="shared" ref="C3009:F3009" si="988">C5040</f>
        <v>6.6446284499999996E-3</v>
      </c>
      <c r="D3009" s="20">
        <f t="shared" si="988"/>
        <v>6.1671995909999989E-3</v>
      </c>
      <c r="E3009" s="20">
        <f t="shared" si="988"/>
        <v>4.2377963669999992E-3</v>
      </c>
      <c r="F3009" s="20">
        <f t="shared" si="988"/>
        <v>2.5052710229999998E-3</v>
      </c>
    </row>
    <row r="3010" spans="1:6" hidden="1" outlineLevel="1" x14ac:dyDescent="0.3">
      <c r="A3010" s="19" t="s">
        <v>21</v>
      </c>
      <c r="B3010" s="19">
        <v>17</v>
      </c>
      <c r="C3010" s="20">
        <f t="shared" ref="C3010:F3010" si="989">C5041</f>
        <v>1.2155669999999999E-4</v>
      </c>
      <c r="D3010" s="20">
        <f t="shared" si="989"/>
        <v>1.1282262599999998E-4</v>
      </c>
      <c r="E3010" s="20">
        <f t="shared" si="989"/>
        <v>7.7526161999999979E-5</v>
      </c>
      <c r="F3010" s="20">
        <f t="shared" si="989"/>
        <v>4.5831377999999996E-5</v>
      </c>
    </row>
    <row r="3011" spans="1:6" hidden="1" outlineLevel="1" x14ac:dyDescent="0.3">
      <c r="A3011" s="19" t="s">
        <v>21</v>
      </c>
      <c r="B3011" s="19">
        <v>18</v>
      </c>
      <c r="C3011" s="20">
        <f t="shared" ref="C3011:F3011" si="990">C5042</f>
        <v>0</v>
      </c>
      <c r="D3011" s="20">
        <f t="shared" si="990"/>
        <v>0</v>
      </c>
      <c r="E3011" s="20">
        <f t="shared" si="990"/>
        <v>0</v>
      </c>
      <c r="F3011" s="20">
        <f t="shared" si="990"/>
        <v>0</v>
      </c>
    </row>
    <row r="3012" spans="1:6" hidden="1" outlineLevel="1" x14ac:dyDescent="0.3">
      <c r="A3012" s="19" t="s">
        <v>21</v>
      </c>
      <c r="B3012" s="19">
        <v>19</v>
      </c>
      <c r="C3012" s="20">
        <f t="shared" ref="C3012:F3012" si="991">C5043</f>
        <v>4.6290487499999998E-3</v>
      </c>
      <c r="D3012" s="20">
        <f t="shared" si="991"/>
        <v>4.2964430249999991E-3</v>
      </c>
      <c r="E3012" s="20">
        <f t="shared" si="991"/>
        <v>2.9523044249999994E-3</v>
      </c>
      <c r="F3012" s="20">
        <f t="shared" si="991"/>
        <v>1.7453228249999998E-3</v>
      </c>
    </row>
    <row r="3013" spans="1:6" hidden="1" outlineLevel="1" x14ac:dyDescent="0.3">
      <c r="A3013" s="19" t="s">
        <v>21</v>
      </c>
      <c r="B3013" s="19">
        <v>20</v>
      </c>
      <c r="C3013" s="20">
        <f t="shared" ref="C3013:F3013" si="992">C5044</f>
        <v>1.5860322449999999E-2</v>
      </c>
      <c r="D3013" s="20">
        <f t="shared" si="992"/>
        <v>1.4720728910999997E-2</v>
      </c>
      <c r="E3013" s="20">
        <f t="shared" si="992"/>
        <v>1.0115361206999997E-2</v>
      </c>
      <c r="F3013" s="20">
        <f t="shared" si="992"/>
        <v>5.9799289829999989E-3</v>
      </c>
    </row>
    <row r="3014" spans="1:6" hidden="1" outlineLevel="1" x14ac:dyDescent="0.3">
      <c r="A3014" s="19" t="s">
        <v>21</v>
      </c>
      <c r="B3014" s="19">
        <v>21</v>
      </c>
      <c r="C3014" s="20">
        <f t="shared" ref="C3014:F3014" si="993">C5045</f>
        <v>1.8917614800000003E-2</v>
      </c>
      <c r="D3014" s="20">
        <f t="shared" si="993"/>
        <v>1.7558349144E-2</v>
      </c>
      <c r="E3014" s="20">
        <f t="shared" si="993"/>
        <v>1.2065234328000001E-2</v>
      </c>
      <c r="F3014" s="20">
        <f t="shared" si="993"/>
        <v>7.1326414319999995E-3</v>
      </c>
    </row>
    <row r="3015" spans="1:6" hidden="1" outlineLevel="1" x14ac:dyDescent="0.3">
      <c r="A3015" s="19" t="s">
        <v>21</v>
      </c>
      <c r="B3015" s="19">
        <v>22</v>
      </c>
      <c r="C3015" s="20">
        <f t="shared" ref="C3015:F3015" si="994">C5046</f>
        <v>5.30750475E-2</v>
      </c>
      <c r="D3015" s="20">
        <f t="shared" si="994"/>
        <v>4.9261507049999993E-2</v>
      </c>
      <c r="E3015" s="20">
        <f t="shared" si="994"/>
        <v>3.3850085849999989E-2</v>
      </c>
      <c r="F3015" s="20">
        <f t="shared" si="994"/>
        <v>2.0011258649999999E-2</v>
      </c>
    </row>
    <row r="3016" spans="1:6" hidden="1" outlineLevel="1" x14ac:dyDescent="0.3">
      <c r="A3016" s="19" t="s">
        <v>21</v>
      </c>
      <c r="B3016" s="19">
        <v>23</v>
      </c>
      <c r="C3016" s="20">
        <f t="shared" ref="C3016:F3016" si="995">C5047</f>
        <v>4.7807119350000003E-2</v>
      </c>
      <c r="D3016" s="20">
        <f t="shared" si="995"/>
        <v>4.4372089292999996E-2</v>
      </c>
      <c r="E3016" s="20">
        <f t="shared" si="995"/>
        <v>3.0490318340999998E-2</v>
      </c>
      <c r="F3016" s="20">
        <f t="shared" si="995"/>
        <v>1.8025054629E-2</v>
      </c>
    </row>
    <row r="3017" spans="1:6" hidden="1" outlineLevel="1" x14ac:dyDescent="0.3">
      <c r="A3017" s="19" t="s">
        <v>22</v>
      </c>
      <c r="B3017" s="19">
        <v>0</v>
      </c>
      <c r="C3017" s="20">
        <f t="shared" ref="C3017:F3017" si="996">C5048</f>
        <v>2.6927635950000001E-2</v>
      </c>
      <c r="D3017" s="20">
        <f t="shared" si="996"/>
        <v>2.4992835440999998E-2</v>
      </c>
      <c r="E3017" s="20">
        <f t="shared" si="996"/>
        <v>1.7173847816999998E-2</v>
      </c>
      <c r="F3017" s="20">
        <f t="shared" si="996"/>
        <v>1.0152716072999999E-2</v>
      </c>
    </row>
    <row r="3018" spans="1:6" hidden="1" outlineLevel="1" x14ac:dyDescent="0.3">
      <c r="A3018" s="19" t="s">
        <v>22</v>
      </c>
      <c r="B3018" s="19">
        <v>1</v>
      </c>
      <c r="C3018" s="20">
        <f t="shared" ref="C3018:F3018" si="997">C5049</f>
        <v>8.3506625999999994E-3</v>
      </c>
      <c r="D3018" s="20">
        <f t="shared" si="997"/>
        <v>7.7506520279999993E-3</v>
      </c>
      <c r="E3018" s="20">
        <f t="shared" si="997"/>
        <v>5.3258670359999987E-3</v>
      </c>
      <c r="F3018" s="20">
        <f t="shared" si="997"/>
        <v>3.148509084E-3</v>
      </c>
    </row>
    <row r="3019" spans="1:6" hidden="1" outlineLevel="1" x14ac:dyDescent="0.3">
      <c r="A3019" s="19" t="s">
        <v>22</v>
      </c>
      <c r="B3019" s="19">
        <v>2</v>
      </c>
      <c r="C3019" s="20">
        <f t="shared" ref="C3019:F3019" si="998">C5050</f>
        <v>1.26786465E-2</v>
      </c>
      <c r="D3019" s="20">
        <f t="shared" si="998"/>
        <v>1.176766227E-2</v>
      </c>
      <c r="E3019" s="20">
        <f t="shared" si="998"/>
        <v>8.0861589899999999E-3</v>
      </c>
      <c r="F3019" s="20">
        <f t="shared" si="998"/>
        <v>4.7803193100000004E-3</v>
      </c>
    </row>
    <row r="3020" spans="1:6" hidden="1" outlineLevel="1" x14ac:dyDescent="0.3">
      <c r="A3020" s="19" t="s">
        <v>22</v>
      </c>
      <c r="B3020" s="19">
        <v>3</v>
      </c>
      <c r="C3020" s="20">
        <f t="shared" ref="C3020:F3020" si="999">C5051</f>
        <v>1.279596285E-2</v>
      </c>
      <c r="D3020" s="20">
        <f t="shared" si="999"/>
        <v>1.1876549222999999E-2</v>
      </c>
      <c r="E3020" s="20">
        <f t="shared" si="999"/>
        <v>8.1609807509999983E-3</v>
      </c>
      <c r="F3020" s="20">
        <f t="shared" si="999"/>
        <v>4.8245519189999992E-3</v>
      </c>
    </row>
    <row r="3021" spans="1:6" hidden="1" outlineLevel="1" x14ac:dyDescent="0.3">
      <c r="A3021" s="19" t="s">
        <v>22</v>
      </c>
      <c r="B3021" s="19">
        <v>4</v>
      </c>
      <c r="C3021" s="20">
        <f t="shared" ref="C3021:F3021" si="1000">C5052</f>
        <v>1.356912E-3</v>
      </c>
      <c r="D3021" s="20">
        <f t="shared" si="1000"/>
        <v>1.2594153599999999E-3</v>
      </c>
      <c r="E3021" s="20">
        <f t="shared" si="1000"/>
        <v>8.6540831999999993E-4</v>
      </c>
      <c r="F3021" s="20">
        <f t="shared" si="1000"/>
        <v>5.1160607999999996E-4</v>
      </c>
    </row>
    <row r="3022" spans="1:6" hidden="1" outlineLevel="1" x14ac:dyDescent="0.3">
      <c r="A3022" s="19" t="s">
        <v>22</v>
      </c>
      <c r="B3022" s="19">
        <v>5</v>
      </c>
      <c r="C3022" s="20">
        <f t="shared" ref="C3022:F3022" si="1001">C5053</f>
        <v>0</v>
      </c>
      <c r="D3022" s="20">
        <f t="shared" si="1001"/>
        <v>0</v>
      </c>
      <c r="E3022" s="20">
        <f t="shared" si="1001"/>
        <v>0</v>
      </c>
      <c r="F3022" s="20">
        <f t="shared" si="1001"/>
        <v>0</v>
      </c>
    </row>
    <row r="3023" spans="1:6" hidden="1" outlineLevel="1" x14ac:dyDescent="0.3">
      <c r="A3023" s="19" t="s">
        <v>22</v>
      </c>
      <c r="B3023" s="19">
        <v>6</v>
      </c>
      <c r="C3023" s="20">
        <f t="shared" ref="C3023:F3023" si="1002">C5054</f>
        <v>0</v>
      </c>
      <c r="D3023" s="20">
        <f t="shared" si="1002"/>
        <v>0</v>
      </c>
      <c r="E3023" s="20">
        <f t="shared" si="1002"/>
        <v>0</v>
      </c>
      <c r="F3023" s="20">
        <f t="shared" si="1002"/>
        <v>0</v>
      </c>
    </row>
    <row r="3024" spans="1:6" hidden="1" outlineLevel="1" x14ac:dyDescent="0.3">
      <c r="A3024" s="19" t="s">
        <v>22</v>
      </c>
      <c r="B3024" s="19">
        <v>7</v>
      </c>
      <c r="C3024" s="20">
        <f t="shared" ref="C3024:F3024" si="1003">C5055</f>
        <v>0</v>
      </c>
      <c r="D3024" s="20">
        <f t="shared" si="1003"/>
        <v>0</v>
      </c>
      <c r="E3024" s="20">
        <f t="shared" si="1003"/>
        <v>0</v>
      </c>
      <c r="F3024" s="20">
        <f t="shared" si="1003"/>
        <v>0</v>
      </c>
    </row>
    <row r="3025" spans="1:6" hidden="1" outlineLevel="1" x14ac:dyDescent="0.3">
      <c r="A3025" s="19" t="s">
        <v>22</v>
      </c>
      <c r="B3025" s="19">
        <v>8</v>
      </c>
      <c r="C3025" s="20">
        <f t="shared" ref="C3025:F3025" si="1004">C5056</f>
        <v>0</v>
      </c>
      <c r="D3025" s="20">
        <f t="shared" si="1004"/>
        <v>0</v>
      </c>
      <c r="E3025" s="20">
        <f t="shared" si="1004"/>
        <v>0</v>
      </c>
      <c r="F3025" s="20">
        <f t="shared" si="1004"/>
        <v>0</v>
      </c>
    </row>
    <row r="3026" spans="1:6" hidden="1" outlineLevel="1" x14ac:dyDescent="0.3">
      <c r="A3026" s="19" t="s">
        <v>22</v>
      </c>
      <c r="B3026" s="19">
        <v>9</v>
      </c>
      <c r="C3026" s="20">
        <f t="shared" ref="C3026:F3026" si="1005">C5057</f>
        <v>1.2155670000000001E-3</v>
      </c>
      <c r="D3026" s="20">
        <f t="shared" si="1005"/>
        <v>1.12822626E-3</v>
      </c>
      <c r="E3026" s="20">
        <f t="shared" si="1005"/>
        <v>7.7526161999999987E-4</v>
      </c>
      <c r="F3026" s="20">
        <f t="shared" si="1005"/>
        <v>4.5831377999999993E-4</v>
      </c>
    </row>
    <row r="3027" spans="1:6" hidden="1" outlineLevel="1" x14ac:dyDescent="0.3">
      <c r="A3027" s="19" t="s">
        <v>22</v>
      </c>
      <c r="B3027" s="19">
        <v>10</v>
      </c>
      <c r="C3027" s="20">
        <f t="shared" ref="C3027:F3027" si="1006">C5058</f>
        <v>1.28228184E-2</v>
      </c>
      <c r="D3027" s="20">
        <f t="shared" si="1006"/>
        <v>1.1901475151999998E-2</v>
      </c>
      <c r="E3027" s="20">
        <f t="shared" si="1006"/>
        <v>8.1781086239999974E-3</v>
      </c>
      <c r="F3027" s="20">
        <f t="shared" si="1006"/>
        <v>4.8346774559999998E-3</v>
      </c>
    </row>
    <row r="3028" spans="1:6" hidden="1" outlineLevel="1" x14ac:dyDescent="0.3">
      <c r="A3028" s="19" t="s">
        <v>22</v>
      </c>
      <c r="B3028" s="19">
        <v>11</v>
      </c>
      <c r="C3028" s="20">
        <f t="shared" ref="C3028:F3028" si="1007">C5059</f>
        <v>8.6672753999999987E-3</v>
      </c>
      <c r="D3028" s="20">
        <f t="shared" si="1007"/>
        <v>8.0445156119999996E-3</v>
      </c>
      <c r="E3028" s="20">
        <f t="shared" si="1007"/>
        <v>5.5277956439999994E-3</v>
      </c>
      <c r="F3028" s="20">
        <f t="shared" si="1007"/>
        <v>3.2678838359999998E-3</v>
      </c>
    </row>
    <row r="3029" spans="1:6" hidden="1" outlineLevel="1" x14ac:dyDescent="0.3">
      <c r="A3029" s="19" t="s">
        <v>22</v>
      </c>
      <c r="B3029" s="19">
        <v>12</v>
      </c>
      <c r="C3029" s="20">
        <f t="shared" ref="C3029:F3029" si="1008">C5060</f>
        <v>6.51176415E-3</v>
      </c>
      <c r="D3029" s="20">
        <f t="shared" si="1008"/>
        <v>6.0438818369999998E-3</v>
      </c>
      <c r="E3029" s="20">
        <f t="shared" si="1008"/>
        <v>4.1530584689999997E-3</v>
      </c>
      <c r="F3029" s="20">
        <f t="shared" si="1008"/>
        <v>2.4551762609999997E-3</v>
      </c>
    </row>
    <row r="3030" spans="1:6" hidden="1" outlineLevel="1" x14ac:dyDescent="0.3">
      <c r="A3030" s="19" t="s">
        <v>22</v>
      </c>
      <c r="B3030" s="19">
        <v>13</v>
      </c>
      <c r="C3030" s="20">
        <f t="shared" ref="C3030:F3030" si="1009">C5061</f>
        <v>1.5399537750000001E-2</v>
      </c>
      <c r="D3030" s="20">
        <f t="shared" si="1009"/>
        <v>1.4293052444999999E-2</v>
      </c>
      <c r="E3030" s="20">
        <f t="shared" si="1009"/>
        <v>9.8214829649999995E-3</v>
      </c>
      <c r="F3030" s="20">
        <f t="shared" si="1009"/>
        <v>5.8061960849999997E-3</v>
      </c>
    </row>
    <row r="3031" spans="1:6" hidden="1" outlineLevel="1" x14ac:dyDescent="0.3">
      <c r="A3031" s="19" t="s">
        <v>22</v>
      </c>
      <c r="B3031" s="19">
        <v>14</v>
      </c>
      <c r="C3031" s="20">
        <f t="shared" ref="C3031:F3031" si="1010">C5062</f>
        <v>2.4941738699999997E-2</v>
      </c>
      <c r="D3031" s="20">
        <f t="shared" si="1010"/>
        <v>2.3149628585999997E-2</v>
      </c>
      <c r="E3031" s="20">
        <f t="shared" si="1010"/>
        <v>1.5907286681999998E-2</v>
      </c>
      <c r="F3031" s="20">
        <f t="shared" si="1010"/>
        <v>9.403959257999998E-3</v>
      </c>
    </row>
    <row r="3032" spans="1:6" hidden="1" outlineLevel="1" x14ac:dyDescent="0.3">
      <c r="A3032" s="19" t="s">
        <v>22</v>
      </c>
      <c r="B3032" s="19">
        <v>15</v>
      </c>
      <c r="C3032" s="20">
        <f t="shared" ref="C3032:F3032" si="1011">C5063</f>
        <v>2.2171376699999999E-2</v>
      </c>
      <c r="D3032" s="20">
        <f t="shared" si="1011"/>
        <v>2.0578322225999996E-2</v>
      </c>
      <c r="E3032" s="20">
        <f t="shared" si="1011"/>
        <v>1.4140411361999998E-2</v>
      </c>
      <c r="F3032" s="20">
        <f t="shared" si="1011"/>
        <v>8.3594301779999994E-3</v>
      </c>
    </row>
    <row r="3033" spans="1:6" hidden="1" outlineLevel="1" x14ac:dyDescent="0.3">
      <c r="A3033" s="19" t="s">
        <v>22</v>
      </c>
      <c r="B3033" s="19">
        <v>16</v>
      </c>
      <c r="C3033" s="20">
        <f t="shared" ref="C3033:F3033" si="1012">C5064</f>
        <v>3.4065558449999998E-2</v>
      </c>
      <c r="D3033" s="20">
        <f t="shared" si="1012"/>
        <v>3.1617884990999996E-2</v>
      </c>
      <c r="E3033" s="20">
        <f t="shared" si="1012"/>
        <v>2.1726256166999997E-2</v>
      </c>
      <c r="F3033" s="20">
        <f t="shared" si="1012"/>
        <v>1.2843977222999998E-2</v>
      </c>
    </row>
    <row r="3034" spans="1:6" hidden="1" outlineLevel="1" x14ac:dyDescent="0.3">
      <c r="A3034" s="19" t="s">
        <v>22</v>
      </c>
      <c r="B3034" s="19">
        <v>17</v>
      </c>
      <c r="C3034" s="20">
        <f t="shared" ref="C3034:F3034" si="1013">C5065</f>
        <v>2.4295792049999997E-2</v>
      </c>
      <c r="D3034" s="20">
        <f t="shared" si="1013"/>
        <v>2.2550094398999996E-2</v>
      </c>
      <c r="E3034" s="20">
        <f t="shared" si="1013"/>
        <v>1.5495316262999995E-2</v>
      </c>
      <c r="F3034" s="20">
        <f t="shared" si="1013"/>
        <v>9.1604134469999987E-3</v>
      </c>
    </row>
    <row r="3035" spans="1:6" hidden="1" outlineLevel="1" x14ac:dyDescent="0.3">
      <c r="A3035" s="19" t="s">
        <v>22</v>
      </c>
      <c r="B3035" s="19">
        <v>18</v>
      </c>
      <c r="C3035" s="20">
        <f t="shared" ref="C3035:F3035" si="1014">C5066</f>
        <v>0</v>
      </c>
      <c r="D3035" s="20">
        <f t="shared" si="1014"/>
        <v>0</v>
      </c>
      <c r="E3035" s="20">
        <f t="shared" si="1014"/>
        <v>0</v>
      </c>
      <c r="F3035" s="20">
        <f t="shared" si="1014"/>
        <v>0</v>
      </c>
    </row>
    <row r="3036" spans="1:6" hidden="1" outlineLevel="1" x14ac:dyDescent="0.3">
      <c r="A3036" s="19" t="s">
        <v>22</v>
      </c>
      <c r="B3036" s="19">
        <v>19</v>
      </c>
      <c r="C3036" s="20">
        <f t="shared" ref="C3036:F3036" si="1015">C5067</f>
        <v>1.7468828550000003E-2</v>
      </c>
      <c r="D3036" s="20">
        <f t="shared" si="1015"/>
        <v>1.6213660868999998E-2</v>
      </c>
      <c r="E3036" s="20">
        <f t="shared" si="1015"/>
        <v>1.1141230653E-2</v>
      </c>
      <c r="F3036" s="20">
        <f t="shared" si="1015"/>
        <v>6.586395357E-3</v>
      </c>
    </row>
    <row r="3037" spans="1:6" hidden="1" outlineLevel="1" x14ac:dyDescent="0.3">
      <c r="A3037" s="19" t="s">
        <v>22</v>
      </c>
      <c r="B3037" s="19">
        <v>20</v>
      </c>
      <c r="C3037" s="20">
        <f t="shared" ref="C3037:F3037" si="1016">C5068</f>
        <v>2.2830044399999999E-2</v>
      </c>
      <c r="D3037" s="20">
        <f t="shared" si="1016"/>
        <v>2.1189663431999996E-2</v>
      </c>
      <c r="E3037" s="20">
        <f t="shared" si="1016"/>
        <v>1.4560494983999998E-2</v>
      </c>
      <c r="F3037" s="20">
        <f t="shared" si="1016"/>
        <v>8.6077722960000002E-3</v>
      </c>
    </row>
    <row r="3038" spans="1:6" hidden="1" outlineLevel="1" x14ac:dyDescent="0.3">
      <c r="A3038" s="19" t="s">
        <v>22</v>
      </c>
      <c r="B3038" s="19">
        <v>21</v>
      </c>
      <c r="C3038" s="20">
        <f t="shared" ref="C3038:F3038" si="1017">C5069</f>
        <v>4.1319383850000002E-2</v>
      </c>
      <c r="D3038" s="20">
        <f t="shared" si="1017"/>
        <v>3.8350509603000002E-2</v>
      </c>
      <c r="E3038" s="20">
        <f t="shared" si="1017"/>
        <v>2.6352584810999995E-2</v>
      </c>
      <c r="F3038" s="20">
        <f t="shared" si="1017"/>
        <v>1.5578938058999996E-2</v>
      </c>
    </row>
    <row r="3039" spans="1:6" hidden="1" outlineLevel="1" x14ac:dyDescent="0.3">
      <c r="A3039" s="19" t="s">
        <v>22</v>
      </c>
      <c r="B3039" s="19">
        <v>22</v>
      </c>
      <c r="C3039" s="20">
        <f t="shared" ref="C3039:F3039" si="1018">C5070</f>
        <v>2.3334646050000005E-2</v>
      </c>
      <c r="D3039" s="20">
        <f t="shared" si="1018"/>
        <v>2.1658008518999999E-2</v>
      </c>
      <c r="E3039" s="20">
        <f t="shared" si="1018"/>
        <v>1.4882318702999999E-2</v>
      </c>
      <c r="F3039" s="20">
        <f t="shared" si="1018"/>
        <v>8.7980258070000008E-3</v>
      </c>
    </row>
    <row r="3040" spans="1:6" hidden="1" outlineLevel="1" x14ac:dyDescent="0.3">
      <c r="A3040" s="19" t="s">
        <v>22</v>
      </c>
      <c r="B3040" s="19">
        <v>23</v>
      </c>
      <c r="C3040" s="20">
        <f t="shared" ref="C3040:F3040" si="1019">C5071</f>
        <v>1.5987532949999998E-2</v>
      </c>
      <c r="D3040" s="20">
        <f t="shared" si="1019"/>
        <v>1.4838799100999998E-2</v>
      </c>
      <c r="E3040" s="20">
        <f t="shared" si="1019"/>
        <v>1.0196493236999999E-2</v>
      </c>
      <c r="F3040" s="20">
        <f t="shared" si="1019"/>
        <v>6.0278920529999993E-3</v>
      </c>
    </row>
    <row r="3041" spans="1:6" hidden="1" outlineLevel="1" x14ac:dyDescent="0.3">
      <c r="A3041" s="19" t="s">
        <v>23</v>
      </c>
      <c r="B3041" s="19">
        <v>0</v>
      </c>
      <c r="C3041" s="20">
        <f t="shared" ref="C3041:F3041" si="1020">C5072</f>
        <v>0</v>
      </c>
      <c r="D3041" s="20">
        <f t="shared" si="1020"/>
        <v>0</v>
      </c>
      <c r="E3041" s="20">
        <f t="shared" si="1020"/>
        <v>0</v>
      </c>
      <c r="F3041" s="20">
        <f t="shared" si="1020"/>
        <v>0</v>
      </c>
    </row>
    <row r="3042" spans="1:6" hidden="1" outlineLevel="1" x14ac:dyDescent="0.3">
      <c r="A3042" s="19" t="s">
        <v>23</v>
      </c>
      <c r="B3042" s="19">
        <v>1</v>
      </c>
      <c r="C3042" s="20">
        <f t="shared" ref="C3042:F3042" si="1021">C5073</f>
        <v>0</v>
      </c>
      <c r="D3042" s="20">
        <f t="shared" si="1021"/>
        <v>0</v>
      </c>
      <c r="E3042" s="20">
        <f t="shared" si="1021"/>
        <v>0</v>
      </c>
      <c r="F3042" s="20">
        <f t="shared" si="1021"/>
        <v>0</v>
      </c>
    </row>
    <row r="3043" spans="1:6" hidden="1" outlineLevel="1" x14ac:dyDescent="0.3">
      <c r="A3043" s="19" t="s">
        <v>23</v>
      </c>
      <c r="B3043" s="19">
        <v>2</v>
      </c>
      <c r="C3043" s="20">
        <f t="shared" ref="C3043:F3043" si="1022">C5074</f>
        <v>0</v>
      </c>
      <c r="D3043" s="20">
        <f t="shared" si="1022"/>
        <v>0</v>
      </c>
      <c r="E3043" s="20">
        <f t="shared" si="1022"/>
        <v>0</v>
      </c>
      <c r="F3043" s="20">
        <f t="shared" si="1022"/>
        <v>0</v>
      </c>
    </row>
    <row r="3044" spans="1:6" hidden="1" outlineLevel="1" x14ac:dyDescent="0.3">
      <c r="A3044" s="19" t="s">
        <v>23</v>
      </c>
      <c r="B3044" s="19">
        <v>3</v>
      </c>
      <c r="C3044" s="20">
        <f t="shared" ref="C3044:F3044" si="1023">C5075</f>
        <v>3.6707296499999998E-3</v>
      </c>
      <c r="D3044" s="20">
        <f t="shared" si="1023"/>
        <v>3.4069809269999993E-3</v>
      </c>
      <c r="E3044" s="20">
        <f t="shared" si="1023"/>
        <v>2.3411097989999999E-3</v>
      </c>
      <c r="F3044" s="20">
        <f t="shared" si="1023"/>
        <v>1.3840010309999998E-3</v>
      </c>
    </row>
    <row r="3045" spans="1:6" hidden="1" outlineLevel="1" x14ac:dyDescent="0.3">
      <c r="A3045" s="19" t="s">
        <v>23</v>
      </c>
      <c r="B3045" s="19">
        <v>4</v>
      </c>
      <c r="C3045" s="20">
        <f t="shared" ref="C3045:F3045" si="1024">C5076</f>
        <v>0</v>
      </c>
      <c r="D3045" s="20">
        <f t="shared" si="1024"/>
        <v>0</v>
      </c>
      <c r="E3045" s="20">
        <f t="shared" si="1024"/>
        <v>0</v>
      </c>
      <c r="F3045" s="20">
        <f t="shared" si="1024"/>
        <v>0</v>
      </c>
    </row>
    <row r="3046" spans="1:6" hidden="1" outlineLevel="1" x14ac:dyDescent="0.3">
      <c r="A3046" s="19" t="s">
        <v>23</v>
      </c>
      <c r="B3046" s="19">
        <v>5</v>
      </c>
      <c r="C3046" s="20">
        <f t="shared" ref="C3046:F3046" si="1025">C5077</f>
        <v>0</v>
      </c>
      <c r="D3046" s="20">
        <f t="shared" si="1025"/>
        <v>0</v>
      </c>
      <c r="E3046" s="20">
        <f t="shared" si="1025"/>
        <v>0</v>
      </c>
      <c r="F3046" s="20">
        <f t="shared" si="1025"/>
        <v>0</v>
      </c>
    </row>
    <row r="3047" spans="1:6" hidden="1" outlineLevel="1" x14ac:dyDescent="0.3">
      <c r="A3047" s="19" t="s">
        <v>23</v>
      </c>
      <c r="B3047" s="19">
        <v>6</v>
      </c>
      <c r="C3047" s="20">
        <f t="shared" ref="C3047:F3047" si="1026">C5078</f>
        <v>0</v>
      </c>
      <c r="D3047" s="20">
        <f t="shared" si="1026"/>
        <v>0</v>
      </c>
      <c r="E3047" s="20">
        <f t="shared" si="1026"/>
        <v>0</v>
      </c>
      <c r="F3047" s="20">
        <f t="shared" si="1026"/>
        <v>0</v>
      </c>
    </row>
    <row r="3048" spans="1:6" hidden="1" outlineLevel="1" x14ac:dyDescent="0.3">
      <c r="A3048" s="19" t="s">
        <v>23</v>
      </c>
      <c r="B3048" s="19">
        <v>7</v>
      </c>
      <c r="C3048" s="20">
        <f t="shared" ref="C3048:F3048" si="1027">C5079</f>
        <v>0</v>
      </c>
      <c r="D3048" s="20">
        <f t="shared" si="1027"/>
        <v>0</v>
      </c>
      <c r="E3048" s="20">
        <f t="shared" si="1027"/>
        <v>0</v>
      </c>
      <c r="F3048" s="20">
        <f t="shared" si="1027"/>
        <v>0</v>
      </c>
    </row>
    <row r="3049" spans="1:6" hidden="1" outlineLevel="1" x14ac:dyDescent="0.3">
      <c r="A3049" s="19" t="s">
        <v>23</v>
      </c>
      <c r="B3049" s="19">
        <v>8</v>
      </c>
      <c r="C3049" s="20">
        <f t="shared" ref="C3049:F3049" si="1028">C5080</f>
        <v>0</v>
      </c>
      <c r="D3049" s="20">
        <f t="shared" si="1028"/>
        <v>0</v>
      </c>
      <c r="E3049" s="20">
        <f t="shared" si="1028"/>
        <v>0</v>
      </c>
      <c r="F3049" s="20">
        <f t="shared" si="1028"/>
        <v>0</v>
      </c>
    </row>
    <row r="3050" spans="1:6" hidden="1" outlineLevel="1" x14ac:dyDescent="0.3">
      <c r="A3050" s="19" t="s">
        <v>23</v>
      </c>
      <c r="B3050" s="19">
        <v>9</v>
      </c>
      <c r="C3050" s="20">
        <f t="shared" ref="C3050:F3050" si="1029">C5081</f>
        <v>1.385181E-4</v>
      </c>
      <c r="D3050" s="20">
        <f t="shared" si="1029"/>
        <v>1.2856531799999998E-4</v>
      </c>
      <c r="E3050" s="20">
        <f t="shared" si="1029"/>
        <v>8.8343765999999993E-5</v>
      </c>
      <c r="F3050" s="20">
        <f t="shared" si="1029"/>
        <v>5.2226454E-5</v>
      </c>
    </row>
    <row r="3051" spans="1:6" hidden="1" outlineLevel="1" x14ac:dyDescent="0.3">
      <c r="A3051" s="19" t="s">
        <v>23</v>
      </c>
      <c r="B3051" s="19">
        <v>10</v>
      </c>
      <c r="C3051" s="20">
        <f t="shared" ref="C3051:F3051" si="1030">C5082</f>
        <v>1.64695194E-2</v>
      </c>
      <c r="D3051" s="20">
        <f t="shared" si="1030"/>
        <v>1.5286153931999998E-2</v>
      </c>
      <c r="E3051" s="20">
        <f t="shared" si="1030"/>
        <v>1.0503893483999998E-2</v>
      </c>
      <c r="F3051" s="20">
        <f t="shared" si="1030"/>
        <v>6.2096187960000004E-3</v>
      </c>
    </row>
    <row r="3052" spans="1:6" hidden="1" outlineLevel="1" x14ac:dyDescent="0.3">
      <c r="A3052" s="19" t="s">
        <v>23</v>
      </c>
      <c r="B3052" s="19">
        <v>11</v>
      </c>
      <c r="C3052" s="20">
        <f t="shared" ref="C3052:F3052" si="1031">C5083</f>
        <v>1.3122469800000001E-2</v>
      </c>
      <c r="D3052" s="20">
        <f t="shared" si="1031"/>
        <v>1.2179596044000001E-2</v>
      </c>
      <c r="E3052" s="20">
        <f t="shared" si="1031"/>
        <v>8.3692196279999999E-3</v>
      </c>
      <c r="F3052" s="20">
        <f t="shared" si="1031"/>
        <v>4.9476571319999997E-3</v>
      </c>
    </row>
    <row r="3053" spans="1:6" hidden="1" outlineLevel="1" x14ac:dyDescent="0.3">
      <c r="A3053" s="19" t="s">
        <v>23</v>
      </c>
      <c r="B3053" s="19">
        <v>12</v>
      </c>
      <c r="C3053" s="20">
        <f t="shared" ref="C3053:F3053" si="1032">C5084</f>
        <v>2.4514876799999998E-2</v>
      </c>
      <c r="D3053" s="20">
        <f t="shared" si="1032"/>
        <v>2.2753437503999996E-2</v>
      </c>
      <c r="E3053" s="20">
        <f t="shared" si="1032"/>
        <v>1.5635043647999999E-2</v>
      </c>
      <c r="F3053" s="20">
        <f t="shared" si="1032"/>
        <v>9.2430165120000012E-3</v>
      </c>
    </row>
    <row r="3054" spans="1:6" hidden="1" outlineLevel="1" x14ac:dyDescent="0.3">
      <c r="A3054" s="19" t="s">
        <v>23</v>
      </c>
      <c r="B3054" s="19">
        <v>13</v>
      </c>
      <c r="C3054" s="20">
        <f t="shared" ref="C3054:F3054" si="1033">C5085</f>
        <v>2.4554453399999999E-2</v>
      </c>
      <c r="D3054" s="20">
        <f t="shared" si="1033"/>
        <v>2.2790170451999998E-2</v>
      </c>
      <c r="E3054" s="20">
        <f t="shared" si="1033"/>
        <v>1.5660284723999999E-2</v>
      </c>
      <c r="F3054" s="20">
        <f t="shared" si="1033"/>
        <v>9.2579383559999989E-3</v>
      </c>
    </row>
    <row r="3055" spans="1:6" hidden="1" outlineLevel="1" x14ac:dyDescent="0.3">
      <c r="A3055" s="19" t="s">
        <v>23</v>
      </c>
      <c r="B3055" s="19">
        <v>14</v>
      </c>
      <c r="C3055" s="20">
        <f t="shared" ref="C3055:F3055" si="1034">C5086</f>
        <v>3.9006979649999995E-2</v>
      </c>
      <c r="D3055" s="20">
        <f t="shared" si="1034"/>
        <v>3.6204255926999995E-2</v>
      </c>
      <c r="E3055" s="20">
        <f t="shared" si="1034"/>
        <v>2.4877784798999998E-2</v>
      </c>
      <c r="F3055" s="20">
        <f t="shared" si="1034"/>
        <v>1.4707076030999999E-2</v>
      </c>
    </row>
    <row r="3056" spans="1:6" hidden="1" outlineLevel="1" x14ac:dyDescent="0.3">
      <c r="A3056" s="19" t="s">
        <v>23</v>
      </c>
      <c r="B3056" s="19">
        <v>15</v>
      </c>
      <c r="C3056" s="20">
        <f t="shared" ref="C3056:F3056" si="1035">C5087</f>
        <v>3.7163840849999998E-2</v>
      </c>
      <c r="D3056" s="20">
        <f t="shared" si="1035"/>
        <v>3.4493550062999999E-2</v>
      </c>
      <c r="E3056" s="20">
        <f t="shared" si="1035"/>
        <v>2.3702271831000002E-2</v>
      </c>
      <c r="F3056" s="20">
        <f t="shared" si="1035"/>
        <v>1.4012144439E-2</v>
      </c>
    </row>
    <row r="3057" spans="1:6" hidden="1" outlineLevel="1" x14ac:dyDescent="0.3">
      <c r="A3057" s="19" t="s">
        <v>23</v>
      </c>
      <c r="B3057" s="19">
        <v>16</v>
      </c>
      <c r="C3057" s="20">
        <f t="shared" ref="C3057:F3057" si="1036">C5088</f>
        <v>4.2133531049999992E-2</v>
      </c>
      <c r="D3057" s="20">
        <f t="shared" si="1036"/>
        <v>3.9106158818999995E-2</v>
      </c>
      <c r="E3057" s="20">
        <f t="shared" si="1036"/>
        <v>2.6871829802999993E-2</v>
      </c>
      <c r="F3057" s="20">
        <f t="shared" si="1036"/>
        <v>1.5885901706999998E-2</v>
      </c>
    </row>
    <row r="3058" spans="1:6" hidden="1" outlineLevel="1" x14ac:dyDescent="0.3">
      <c r="A3058" s="19" t="s">
        <v>23</v>
      </c>
      <c r="B3058" s="19">
        <v>17</v>
      </c>
      <c r="C3058" s="20">
        <f t="shared" ref="C3058:F3058" si="1037">C5089</f>
        <v>4.3094677049999995E-2</v>
      </c>
      <c r="D3058" s="20">
        <f t="shared" si="1037"/>
        <v>3.9998244698999992E-2</v>
      </c>
      <c r="E3058" s="20">
        <f t="shared" si="1037"/>
        <v>2.7484827362999995E-2</v>
      </c>
      <c r="F3058" s="20">
        <f t="shared" si="1037"/>
        <v>1.6248289347000001E-2</v>
      </c>
    </row>
    <row r="3059" spans="1:6" hidden="1" outlineLevel="1" x14ac:dyDescent="0.3">
      <c r="A3059" s="19" t="s">
        <v>23</v>
      </c>
      <c r="B3059" s="19">
        <v>18</v>
      </c>
      <c r="C3059" s="20">
        <f t="shared" ref="C3059:F3059" si="1038">C5090</f>
        <v>1.9646955E-4</v>
      </c>
      <c r="D3059" s="20">
        <f t="shared" si="1038"/>
        <v>1.8235284899999996E-4</v>
      </c>
      <c r="E3059" s="20">
        <f t="shared" si="1038"/>
        <v>1.2530391299999999E-4</v>
      </c>
      <c r="F3059" s="20">
        <f t="shared" si="1038"/>
        <v>7.4076296999999979E-5</v>
      </c>
    </row>
    <row r="3060" spans="1:6" hidden="1" outlineLevel="1" x14ac:dyDescent="0.3">
      <c r="A3060" s="19" t="s">
        <v>23</v>
      </c>
      <c r="B3060" s="19">
        <v>19</v>
      </c>
      <c r="C3060" s="20">
        <f t="shared" ref="C3060:F3060" si="1039">C5091</f>
        <v>2.6882405550000002E-2</v>
      </c>
      <c r="D3060" s="20">
        <f t="shared" si="1039"/>
        <v>2.4950854929E-2</v>
      </c>
      <c r="E3060" s="20">
        <f t="shared" si="1039"/>
        <v>1.7145000872999996E-2</v>
      </c>
      <c r="F3060" s="20">
        <f t="shared" si="1039"/>
        <v>1.0135662537E-2</v>
      </c>
    </row>
    <row r="3061" spans="1:6" hidden="1" outlineLevel="1" x14ac:dyDescent="0.3">
      <c r="A3061" s="19" t="s">
        <v>23</v>
      </c>
      <c r="B3061" s="19">
        <v>20</v>
      </c>
      <c r="C3061" s="20">
        <f t="shared" ref="C3061:F3061" si="1040">C5092</f>
        <v>3.4065558449999998E-2</v>
      </c>
      <c r="D3061" s="20">
        <f t="shared" si="1040"/>
        <v>3.1617884990999996E-2</v>
      </c>
      <c r="E3061" s="20">
        <f t="shared" si="1040"/>
        <v>2.1726256166999997E-2</v>
      </c>
      <c r="F3061" s="20">
        <f t="shared" si="1040"/>
        <v>1.2843977222999998E-2</v>
      </c>
    </row>
    <row r="3062" spans="1:6" hidden="1" outlineLevel="1" x14ac:dyDescent="0.3">
      <c r="A3062" s="19" t="s">
        <v>23</v>
      </c>
      <c r="B3062" s="19">
        <v>21</v>
      </c>
      <c r="C3062" s="20">
        <f t="shared" ref="C3062:F3062" si="1041">C5093</f>
        <v>1.5333105599999999E-2</v>
      </c>
      <c r="D3062" s="20">
        <f t="shared" si="1041"/>
        <v>1.4231393568E-2</v>
      </c>
      <c r="E3062" s="20">
        <f t="shared" si="1041"/>
        <v>9.7791140160000001E-3</v>
      </c>
      <c r="F3062" s="20">
        <f t="shared" si="1041"/>
        <v>5.7811487039999996E-3</v>
      </c>
    </row>
    <row r="3063" spans="1:6" hidden="1" outlineLevel="1" x14ac:dyDescent="0.3">
      <c r="A3063" s="19" t="s">
        <v>23</v>
      </c>
      <c r="B3063" s="19">
        <v>22</v>
      </c>
      <c r="C3063" s="20">
        <f t="shared" ref="C3063:F3063" si="1042">C5094</f>
        <v>4.8054473100000002E-2</v>
      </c>
      <c r="D3063" s="20">
        <f t="shared" si="1042"/>
        <v>4.4601670218000003E-2</v>
      </c>
      <c r="E3063" s="20">
        <f t="shared" si="1042"/>
        <v>3.0648075066000001E-2</v>
      </c>
      <c r="F3063" s="20">
        <f t="shared" si="1042"/>
        <v>1.8118316154000003E-2</v>
      </c>
    </row>
    <row r="3064" spans="1:6" hidden="1" outlineLevel="1" x14ac:dyDescent="0.3">
      <c r="A3064" s="19" t="s">
        <v>23</v>
      </c>
      <c r="B3064" s="19">
        <v>23</v>
      </c>
      <c r="C3064" s="20">
        <f t="shared" ref="C3064:F3064" si="1043">C5095</f>
        <v>3.7025322749999999E-2</v>
      </c>
      <c r="D3064" s="20">
        <f t="shared" si="1043"/>
        <v>3.4364984744999993E-2</v>
      </c>
      <c r="E3064" s="20">
        <f t="shared" si="1043"/>
        <v>2.3613928064999998E-2</v>
      </c>
      <c r="F3064" s="20">
        <f t="shared" si="1043"/>
        <v>1.3959917984999999E-2</v>
      </c>
    </row>
    <row r="3065" spans="1:6" hidden="1" outlineLevel="1" x14ac:dyDescent="0.3">
      <c r="A3065" s="19" t="s">
        <v>24</v>
      </c>
      <c r="B3065" s="19">
        <v>0</v>
      </c>
      <c r="C3065" s="20">
        <f t="shared" ref="C3065:F3065" si="1044">C5096</f>
        <v>4.7729379600000003E-2</v>
      </c>
      <c r="D3065" s="20">
        <f t="shared" si="1044"/>
        <v>4.4299935287999991E-2</v>
      </c>
      <c r="E3065" s="20">
        <f t="shared" si="1044"/>
        <v>3.0440737655999996E-2</v>
      </c>
      <c r="F3065" s="20">
        <f t="shared" si="1044"/>
        <v>1.7995743863999998E-2</v>
      </c>
    </row>
    <row r="3066" spans="1:6" hidden="1" outlineLevel="1" x14ac:dyDescent="0.3">
      <c r="A3066" s="19" t="s">
        <v>24</v>
      </c>
      <c r="B3066" s="19">
        <v>1</v>
      </c>
      <c r="C3066" s="20">
        <f t="shared" ref="C3066:F3066" si="1045">C5097</f>
        <v>2.5909951949999999E-2</v>
      </c>
      <c r="D3066" s="20">
        <f t="shared" si="1045"/>
        <v>2.4048273921E-2</v>
      </c>
      <c r="E3066" s="20">
        <f t="shared" si="1045"/>
        <v>1.6524791576999997E-2</v>
      </c>
      <c r="F3066" s="20">
        <f t="shared" si="1045"/>
        <v>9.7690115130000012E-3</v>
      </c>
    </row>
    <row r="3067" spans="1:6" hidden="1" outlineLevel="1" x14ac:dyDescent="0.3">
      <c r="A3067" s="19" t="s">
        <v>24</v>
      </c>
      <c r="B3067" s="19">
        <v>2</v>
      </c>
      <c r="C3067" s="20">
        <f t="shared" ref="C3067:F3067" si="1046">C5098</f>
        <v>0.11338554555000001</v>
      </c>
      <c r="D3067" s="20">
        <f t="shared" si="1046"/>
        <v>0.10523858412899999</v>
      </c>
      <c r="E3067" s="20">
        <f t="shared" si="1046"/>
        <v>7.2314781272999992E-2</v>
      </c>
      <c r="F3067" s="20">
        <f t="shared" si="1046"/>
        <v>4.2750550137E-2</v>
      </c>
    </row>
    <row r="3068" spans="1:6" hidden="1" outlineLevel="1" x14ac:dyDescent="0.3">
      <c r="A3068" s="19" t="s">
        <v>24</v>
      </c>
      <c r="B3068" s="19">
        <v>3</v>
      </c>
      <c r="C3068" s="20">
        <f t="shared" ref="C3068:F3068" si="1047">C5099</f>
        <v>0.1127480796</v>
      </c>
      <c r="D3068" s="20">
        <f t="shared" si="1047"/>
        <v>0.10464692128799999</v>
      </c>
      <c r="E3068" s="20">
        <f t="shared" si="1047"/>
        <v>7.1908219655999986E-2</v>
      </c>
      <c r="F3068" s="20">
        <f t="shared" si="1047"/>
        <v>4.2510201863999994E-2</v>
      </c>
    </row>
    <row r="3069" spans="1:6" hidden="1" outlineLevel="1" x14ac:dyDescent="0.3">
      <c r="A3069" s="19" t="s">
        <v>24</v>
      </c>
      <c r="B3069" s="19">
        <v>4</v>
      </c>
      <c r="C3069" s="20">
        <f t="shared" ref="C3069:F3069" si="1048">C5100</f>
        <v>9.0008495999999993E-3</v>
      </c>
      <c r="D3069" s="20">
        <f t="shared" si="1048"/>
        <v>8.3541218879999973E-3</v>
      </c>
      <c r="E3069" s="20">
        <f t="shared" si="1048"/>
        <v>5.7405418559999992E-3</v>
      </c>
      <c r="F3069" s="20">
        <f t="shared" si="1048"/>
        <v>3.3936536639999999E-3</v>
      </c>
    </row>
    <row r="3070" spans="1:6" hidden="1" outlineLevel="1" x14ac:dyDescent="0.3">
      <c r="A3070" s="19" t="s">
        <v>24</v>
      </c>
      <c r="B3070" s="19">
        <v>5</v>
      </c>
      <c r="C3070" s="20">
        <f t="shared" ref="C3070:F3070" si="1049">C5101</f>
        <v>0</v>
      </c>
      <c r="D3070" s="20">
        <f t="shared" si="1049"/>
        <v>0</v>
      </c>
      <c r="E3070" s="20">
        <f t="shared" si="1049"/>
        <v>0</v>
      </c>
      <c r="F3070" s="20">
        <f t="shared" si="1049"/>
        <v>0</v>
      </c>
    </row>
    <row r="3071" spans="1:6" hidden="1" outlineLevel="1" x14ac:dyDescent="0.3">
      <c r="A3071" s="19" t="s">
        <v>24</v>
      </c>
      <c r="B3071" s="19">
        <v>6</v>
      </c>
      <c r="C3071" s="20">
        <f t="shared" ref="C3071:F3071" si="1050">C5102</f>
        <v>0</v>
      </c>
      <c r="D3071" s="20">
        <f t="shared" si="1050"/>
        <v>0</v>
      </c>
      <c r="E3071" s="20">
        <f t="shared" si="1050"/>
        <v>0</v>
      </c>
      <c r="F3071" s="20">
        <f t="shared" si="1050"/>
        <v>0</v>
      </c>
    </row>
    <row r="3072" spans="1:6" hidden="1" outlineLevel="1" x14ac:dyDescent="0.3">
      <c r="A3072" s="19" t="s">
        <v>24</v>
      </c>
      <c r="B3072" s="19">
        <v>7</v>
      </c>
      <c r="C3072" s="20">
        <f t="shared" ref="C3072:F3072" si="1051">C5103</f>
        <v>6.2969197499999994E-3</v>
      </c>
      <c r="D3072" s="20">
        <f t="shared" si="1051"/>
        <v>5.8444744049999985E-3</v>
      </c>
      <c r="E3072" s="20">
        <f t="shared" si="1051"/>
        <v>4.0160354849999988E-3</v>
      </c>
      <c r="F3072" s="20">
        <f t="shared" si="1051"/>
        <v>2.3741719650000001E-3</v>
      </c>
    </row>
    <row r="3073" spans="1:6" hidden="1" outlineLevel="1" x14ac:dyDescent="0.3">
      <c r="A3073" s="19" t="s">
        <v>24</v>
      </c>
      <c r="B3073" s="19">
        <v>8</v>
      </c>
      <c r="C3073" s="20">
        <f t="shared" ref="C3073:F3073" si="1052">C5104</f>
        <v>9.8941500000000008E-6</v>
      </c>
      <c r="D3073" s="20">
        <f t="shared" si="1052"/>
        <v>9.183237E-6</v>
      </c>
      <c r="E3073" s="20">
        <f t="shared" si="1052"/>
        <v>6.3102690000000006E-6</v>
      </c>
      <c r="F3073" s="20">
        <f t="shared" si="1052"/>
        <v>3.7304610000000001E-6</v>
      </c>
    </row>
    <row r="3074" spans="1:6" hidden="1" outlineLevel="1" x14ac:dyDescent="0.3">
      <c r="A3074" s="19" t="s">
        <v>24</v>
      </c>
      <c r="B3074" s="19">
        <v>9</v>
      </c>
      <c r="C3074" s="20">
        <f t="shared" ref="C3074:F3074" si="1053">C5105</f>
        <v>6.7690120499999994E-3</v>
      </c>
      <c r="D3074" s="20">
        <f t="shared" si="1053"/>
        <v>6.2826459989999989E-3</v>
      </c>
      <c r="E3074" s="20">
        <f t="shared" si="1053"/>
        <v>4.3171254629999992E-3</v>
      </c>
      <c r="F3074" s="20">
        <f t="shared" si="1053"/>
        <v>2.5521682469999995E-3</v>
      </c>
    </row>
    <row r="3075" spans="1:6" hidden="1" outlineLevel="1" x14ac:dyDescent="0.3">
      <c r="A3075" s="19" t="s">
        <v>24</v>
      </c>
      <c r="B3075" s="19">
        <v>10</v>
      </c>
      <c r="C3075" s="20">
        <f t="shared" ref="C3075:F3075" si="1054">C5106</f>
        <v>1.071253755E-2</v>
      </c>
      <c r="D3075" s="20">
        <f t="shared" si="1054"/>
        <v>9.9428218889999996E-3</v>
      </c>
      <c r="E3075" s="20">
        <f t="shared" si="1054"/>
        <v>6.8322183929999999E-3</v>
      </c>
      <c r="F3075" s="20">
        <f t="shared" si="1054"/>
        <v>4.0390234169999997E-3</v>
      </c>
    </row>
    <row r="3076" spans="1:6" hidden="1" outlineLevel="1" x14ac:dyDescent="0.3">
      <c r="A3076" s="19" t="s">
        <v>24</v>
      </c>
      <c r="B3076" s="19">
        <v>11</v>
      </c>
      <c r="C3076" s="20">
        <f t="shared" ref="C3076:F3076" si="1055">C5107</f>
        <v>1.24779366E-2</v>
      </c>
      <c r="D3076" s="20">
        <f t="shared" si="1055"/>
        <v>1.1581373747999999E-2</v>
      </c>
      <c r="E3076" s="20">
        <f t="shared" si="1055"/>
        <v>7.9581506759999997E-3</v>
      </c>
      <c r="F3076" s="20">
        <f t="shared" si="1055"/>
        <v>4.7046442439999999E-3</v>
      </c>
    </row>
    <row r="3077" spans="1:6" hidden="1" outlineLevel="1" x14ac:dyDescent="0.3">
      <c r="A3077" s="19" t="s">
        <v>24</v>
      </c>
      <c r="B3077" s="19">
        <v>12</v>
      </c>
      <c r="C3077" s="20">
        <f t="shared" ref="C3077:F3077" si="1056">C5108</f>
        <v>1.324543995E-2</v>
      </c>
      <c r="D3077" s="20">
        <f t="shared" si="1056"/>
        <v>1.2293730560999999E-2</v>
      </c>
      <c r="E3077" s="20">
        <f t="shared" si="1056"/>
        <v>8.4476472570000002E-3</v>
      </c>
      <c r="F3077" s="20">
        <f t="shared" si="1056"/>
        <v>4.9940214329999991E-3</v>
      </c>
    </row>
    <row r="3078" spans="1:6" hidden="1" outlineLevel="1" x14ac:dyDescent="0.3">
      <c r="A3078" s="19" t="s">
        <v>24</v>
      </c>
      <c r="B3078" s="19">
        <v>13</v>
      </c>
      <c r="C3078" s="20">
        <f t="shared" ref="C3078:F3078" si="1057">C5109</f>
        <v>1.2079343699999998E-2</v>
      </c>
      <c r="D3078" s="20">
        <f t="shared" si="1057"/>
        <v>1.1211420485999999E-2</v>
      </c>
      <c r="E3078" s="20">
        <f t="shared" si="1057"/>
        <v>7.7039369819999984E-3</v>
      </c>
      <c r="F3078" s="20">
        <f t="shared" si="1057"/>
        <v>4.5543599579999997E-3</v>
      </c>
    </row>
    <row r="3079" spans="1:6" hidden="1" outlineLevel="1" x14ac:dyDescent="0.3">
      <c r="A3079" s="19" t="s">
        <v>24</v>
      </c>
      <c r="B3079" s="19">
        <v>14</v>
      </c>
      <c r="C3079" s="20">
        <f t="shared" ref="C3079:F3079" si="1058">C5110</f>
        <v>1.544476815E-2</v>
      </c>
      <c r="D3079" s="20">
        <f t="shared" si="1058"/>
        <v>1.4335032956999999E-2</v>
      </c>
      <c r="E3079" s="20">
        <f t="shared" si="1058"/>
        <v>9.850329909E-3</v>
      </c>
      <c r="F3079" s="20">
        <f t="shared" si="1058"/>
        <v>5.8232496209999996E-3</v>
      </c>
    </row>
    <row r="3080" spans="1:6" hidden="1" outlineLevel="1" x14ac:dyDescent="0.3">
      <c r="A3080" s="19" t="s">
        <v>24</v>
      </c>
      <c r="B3080" s="19">
        <v>15</v>
      </c>
      <c r="C3080" s="20">
        <f t="shared" ref="C3080:F3080" si="1059">C5111</f>
        <v>2.890081215E-2</v>
      </c>
      <c r="D3080" s="20">
        <f t="shared" si="1059"/>
        <v>2.6824235276999998E-2</v>
      </c>
      <c r="E3080" s="20">
        <f t="shared" si="1059"/>
        <v>1.8432295748999999E-2</v>
      </c>
      <c r="F3080" s="20">
        <f t="shared" si="1059"/>
        <v>1.0896676580999999E-2</v>
      </c>
    </row>
    <row r="3081" spans="1:6" hidden="1" outlineLevel="1" x14ac:dyDescent="0.3">
      <c r="A3081" s="19" t="s">
        <v>24</v>
      </c>
      <c r="B3081" s="19">
        <v>16</v>
      </c>
      <c r="C3081" s="20">
        <f t="shared" ref="C3081:F3081" si="1060">C5112</f>
        <v>3.4298777700000005E-2</v>
      </c>
      <c r="D3081" s="20">
        <f t="shared" si="1060"/>
        <v>3.1834347005999991E-2</v>
      </c>
      <c r="E3081" s="20">
        <f t="shared" si="1060"/>
        <v>2.1874998221999998E-2</v>
      </c>
      <c r="F3081" s="20">
        <f t="shared" si="1060"/>
        <v>1.2931909517999999E-2</v>
      </c>
    </row>
    <row r="3082" spans="1:6" hidden="1" outlineLevel="1" x14ac:dyDescent="0.3">
      <c r="A3082" s="19" t="s">
        <v>24</v>
      </c>
      <c r="B3082" s="19">
        <v>17</v>
      </c>
      <c r="C3082" s="20">
        <f t="shared" ref="C3082:F3082" si="1061">C5113</f>
        <v>3.0432991949999998E-2</v>
      </c>
      <c r="D3082" s="20">
        <f t="shared" si="1061"/>
        <v>2.8246325120999997E-2</v>
      </c>
      <c r="E3082" s="20">
        <f t="shared" si="1061"/>
        <v>1.9409485976999999E-2</v>
      </c>
      <c r="F3082" s="20">
        <f t="shared" si="1061"/>
        <v>1.1474365112999999E-2</v>
      </c>
    </row>
    <row r="3083" spans="1:6" hidden="1" outlineLevel="1" x14ac:dyDescent="0.3">
      <c r="A3083" s="19" t="s">
        <v>24</v>
      </c>
      <c r="B3083" s="19">
        <v>18</v>
      </c>
      <c r="C3083" s="20">
        <f t="shared" ref="C3083:F3083" si="1062">C5114</f>
        <v>1.0983919949999999E-2</v>
      </c>
      <c r="D3083" s="20">
        <f t="shared" si="1062"/>
        <v>1.0194704960999997E-2</v>
      </c>
      <c r="E3083" s="20">
        <f t="shared" si="1062"/>
        <v>7.0053000569999984E-3</v>
      </c>
      <c r="F3083" s="20">
        <f t="shared" si="1062"/>
        <v>4.1413446329999996E-3</v>
      </c>
    </row>
    <row r="3084" spans="1:6" hidden="1" outlineLevel="1" x14ac:dyDescent="0.3">
      <c r="A3084" s="19" t="s">
        <v>24</v>
      </c>
      <c r="B3084" s="19">
        <v>19</v>
      </c>
      <c r="C3084" s="20">
        <f t="shared" ref="C3084:F3084" si="1063">C5115</f>
        <v>1.6244780850000001E-2</v>
      </c>
      <c r="D3084" s="20">
        <f t="shared" si="1063"/>
        <v>1.5077563263000001E-2</v>
      </c>
      <c r="E3084" s="20">
        <f t="shared" si="1063"/>
        <v>1.0360560231E-2</v>
      </c>
      <c r="F3084" s="20">
        <f t="shared" si="1063"/>
        <v>6.124884039E-3</v>
      </c>
    </row>
    <row r="3085" spans="1:6" hidden="1" outlineLevel="1" x14ac:dyDescent="0.3">
      <c r="A3085" s="19" t="s">
        <v>24</v>
      </c>
      <c r="B3085" s="19">
        <v>20</v>
      </c>
      <c r="C3085" s="20">
        <f t="shared" ref="C3085:F3085" si="1064">C5116</f>
        <v>3.0912151499999999E-2</v>
      </c>
      <c r="D3085" s="20">
        <f t="shared" si="1064"/>
        <v>2.8691056169999996E-2</v>
      </c>
      <c r="E3085" s="20">
        <f t="shared" si="1064"/>
        <v>1.9715083289999998E-2</v>
      </c>
      <c r="F3085" s="20">
        <f t="shared" si="1064"/>
        <v>1.1655026009999998E-2</v>
      </c>
    </row>
    <row r="3086" spans="1:6" hidden="1" outlineLevel="1" x14ac:dyDescent="0.3">
      <c r="A3086" s="19" t="s">
        <v>24</v>
      </c>
      <c r="B3086" s="19">
        <v>21</v>
      </c>
      <c r="C3086" s="20">
        <f t="shared" ref="C3086:F3086" si="1065">C5117</f>
        <v>4.4633924099999993E-2</v>
      </c>
      <c r="D3086" s="20">
        <f t="shared" si="1065"/>
        <v>4.1426893997999995E-2</v>
      </c>
      <c r="E3086" s="20">
        <f t="shared" si="1065"/>
        <v>2.8466524925999995E-2</v>
      </c>
      <c r="F3086" s="20">
        <f t="shared" si="1065"/>
        <v>1.6828642493999998E-2</v>
      </c>
    </row>
    <row r="3087" spans="1:6" hidden="1" outlineLevel="1" x14ac:dyDescent="0.3">
      <c r="A3087" s="19" t="s">
        <v>24</v>
      </c>
      <c r="B3087" s="19">
        <v>22</v>
      </c>
      <c r="C3087" s="20">
        <f t="shared" ref="C3087:F3087" si="1066">C5118</f>
        <v>5.2029094499999998E-2</v>
      </c>
      <c r="D3087" s="20">
        <f t="shared" si="1066"/>
        <v>4.8290707709999992E-2</v>
      </c>
      <c r="E3087" s="20">
        <f t="shared" si="1066"/>
        <v>3.3183000269999992E-2</v>
      </c>
      <c r="F3087" s="20">
        <f t="shared" si="1066"/>
        <v>1.9616895629999999E-2</v>
      </c>
    </row>
    <row r="3088" spans="1:6" hidden="1" outlineLevel="1" x14ac:dyDescent="0.3">
      <c r="A3088" s="19" t="s">
        <v>24</v>
      </c>
      <c r="B3088" s="19">
        <v>23</v>
      </c>
      <c r="C3088" s="20">
        <f t="shared" ref="C3088:F3088" si="1067">C5119</f>
        <v>8.3635249950000004E-2</v>
      </c>
      <c r="D3088" s="20">
        <f t="shared" si="1067"/>
        <v>7.762590236099999E-2</v>
      </c>
      <c r="E3088" s="20">
        <f t="shared" si="1067"/>
        <v>5.3340703856999995E-2</v>
      </c>
      <c r="F3088" s="20">
        <f t="shared" si="1067"/>
        <v>3.1533586832999998E-2</v>
      </c>
    </row>
    <row r="3089" spans="1:6" hidden="1" outlineLevel="1" x14ac:dyDescent="0.3">
      <c r="A3089" s="19" t="s">
        <v>25</v>
      </c>
      <c r="B3089" s="19">
        <v>0</v>
      </c>
      <c r="C3089" s="20">
        <f t="shared" ref="C3089:F3089" si="1068">C5120</f>
        <v>4.461554924999999E-2</v>
      </c>
      <c r="D3089" s="20">
        <f t="shared" si="1068"/>
        <v>4.1409839414999997E-2</v>
      </c>
      <c r="E3089" s="20">
        <f t="shared" si="1068"/>
        <v>2.8454805854999994E-2</v>
      </c>
      <c r="F3089" s="20">
        <f t="shared" si="1068"/>
        <v>1.6821714494999997E-2</v>
      </c>
    </row>
    <row r="3090" spans="1:6" hidden="1" outlineLevel="1" x14ac:dyDescent="0.3">
      <c r="A3090" s="19" t="s">
        <v>25</v>
      </c>
      <c r="B3090" s="19">
        <v>1</v>
      </c>
      <c r="C3090" s="20">
        <f t="shared" ref="C3090:F3090" si="1069">C5121</f>
        <v>8.1047223000000005E-3</v>
      </c>
      <c r="D3090" s="20">
        <f t="shared" si="1069"/>
        <v>7.5223829939999988E-3</v>
      </c>
      <c r="E3090" s="20">
        <f t="shared" si="1069"/>
        <v>5.1690117779999998E-3</v>
      </c>
      <c r="F3090" s="20">
        <f t="shared" si="1069"/>
        <v>3.0557804819999999E-3</v>
      </c>
    </row>
    <row r="3091" spans="1:6" hidden="1" outlineLevel="1" x14ac:dyDescent="0.3">
      <c r="A3091" s="19" t="s">
        <v>25</v>
      </c>
      <c r="B3091" s="19">
        <v>2</v>
      </c>
      <c r="C3091" s="20">
        <f t="shared" ref="C3091:F3091" si="1070">C5122</f>
        <v>1.2489244199999999E-2</v>
      </c>
      <c r="D3091" s="20">
        <f t="shared" si="1070"/>
        <v>1.1591868876E-2</v>
      </c>
      <c r="E3091" s="20">
        <f t="shared" si="1070"/>
        <v>7.9653624119999985E-3</v>
      </c>
      <c r="F3091" s="20">
        <f t="shared" si="1070"/>
        <v>4.7089076280000001E-3</v>
      </c>
    </row>
    <row r="3092" spans="1:6" hidden="1" outlineLevel="1" x14ac:dyDescent="0.3">
      <c r="A3092" s="19" t="s">
        <v>25</v>
      </c>
      <c r="B3092" s="19">
        <v>3</v>
      </c>
      <c r="C3092" s="20">
        <f t="shared" ref="C3092:F3092" si="1071">C5123</f>
        <v>6.4297840499999998E-3</v>
      </c>
      <c r="D3092" s="20">
        <f t="shared" si="1071"/>
        <v>5.9677921589999993E-3</v>
      </c>
      <c r="E3092" s="20">
        <f t="shared" si="1071"/>
        <v>4.1007733829999992E-3</v>
      </c>
      <c r="F3092" s="20">
        <f t="shared" si="1071"/>
        <v>2.4242667270000001E-3</v>
      </c>
    </row>
    <row r="3093" spans="1:6" hidden="1" outlineLevel="1" x14ac:dyDescent="0.3">
      <c r="A3093" s="19" t="s">
        <v>25</v>
      </c>
      <c r="B3093" s="19">
        <v>4</v>
      </c>
      <c r="C3093" s="20">
        <f t="shared" ref="C3093:F3093" si="1072">C5124</f>
        <v>0</v>
      </c>
      <c r="D3093" s="20">
        <f t="shared" si="1072"/>
        <v>0</v>
      </c>
      <c r="E3093" s="20">
        <f t="shared" si="1072"/>
        <v>0</v>
      </c>
      <c r="F3093" s="20">
        <f t="shared" si="1072"/>
        <v>0</v>
      </c>
    </row>
    <row r="3094" spans="1:6" hidden="1" outlineLevel="1" x14ac:dyDescent="0.3">
      <c r="A3094" s="19" t="s">
        <v>25</v>
      </c>
      <c r="B3094" s="19">
        <v>5</v>
      </c>
      <c r="C3094" s="20">
        <f t="shared" ref="C3094:F3094" si="1073">C5125</f>
        <v>0</v>
      </c>
      <c r="D3094" s="20">
        <f t="shared" si="1073"/>
        <v>0</v>
      </c>
      <c r="E3094" s="20">
        <f t="shared" si="1073"/>
        <v>0</v>
      </c>
      <c r="F3094" s="20">
        <f t="shared" si="1073"/>
        <v>0</v>
      </c>
    </row>
    <row r="3095" spans="1:6" hidden="1" outlineLevel="1" x14ac:dyDescent="0.3">
      <c r="A3095" s="19" t="s">
        <v>25</v>
      </c>
      <c r="B3095" s="19">
        <v>6</v>
      </c>
      <c r="C3095" s="20">
        <f t="shared" ref="C3095:F3095" si="1074">C5126</f>
        <v>0</v>
      </c>
      <c r="D3095" s="20">
        <f t="shared" si="1074"/>
        <v>0</v>
      </c>
      <c r="E3095" s="20">
        <f t="shared" si="1074"/>
        <v>0</v>
      </c>
      <c r="F3095" s="20">
        <f t="shared" si="1074"/>
        <v>0</v>
      </c>
    </row>
    <row r="3096" spans="1:6" hidden="1" outlineLevel="1" x14ac:dyDescent="0.3">
      <c r="A3096" s="19" t="s">
        <v>25</v>
      </c>
      <c r="B3096" s="19">
        <v>7</v>
      </c>
      <c r="C3096" s="20">
        <f t="shared" ref="C3096:F3096" si="1075">C5127</f>
        <v>0</v>
      </c>
      <c r="D3096" s="20">
        <f t="shared" si="1075"/>
        <v>0</v>
      </c>
      <c r="E3096" s="20">
        <f t="shared" si="1075"/>
        <v>0</v>
      </c>
      <c r="F3096" s="20">
        <f t="shared" si="1075"/>
        <v>0</v>
      </c>
    </row>
    <row r="3097" spans="1:6" hidden="1" outlineLevel="1" x14ac:dyDescent="0.3">
      <c r="A3097" s="19" t="s">
        <v>25</v>
      </c>
      <c r="B3097" s="19">
        <v>8</v>
      </c>
      <c r="C3097" s="20">
        <f t="shared" ref="C3097:F3097" si="1076">C5128</f>
        <v>0</v>
      </c>
      <c r="D3097" s="20">
        <f t="shared" si="1076"/>
        <v>0</v>
      </c>
      <c r="E3097" s="20">
        <f t="shared" si="1076"/>
        <v>0</v>
      </c>
      <c r="F3097" s="20">
        <f t="shared" si="1076"/>
        <v>0</v>
      </c>
    </row>
    <row r="3098" spans="1:6" hidden="1" outlineLevel="1" x14ac:dyDescent="0.3">
      <c r="A3098" s="19" t="s">
        <v>25</v>
      </c>
      <c r="B3098" s="19">
        <v>9</v>
      </c>
      <c r="C3098" s="20">
        <f t="shared" ref="C3098:F3098" si="1077">C5129</f>
        <v>0</v>
      </c>
      <c r="D3098" s="20">
        <f t="shared" si="1077"/>
        <v>0</v>
      </c>
      <c r="E3098" s="20">
        <f t="shared" si="1077"/>
        <v>0</v>
      </c>
      <c r="F3098" s="20">
        <f t="shared" si="1077"/>
        <v>0</v>
      </c>
    </row>
    <row r="3099" spans="1:6" hidden="1" outlineLevel="1" x14ac:dyDescent="0.3">
      <c r="A3099" s="19" t="s">
        <v>25</v>
      </c>
      <c r="B3099" s="19">
        <v>10</v>
      </c>
      <c r="C3099" s="20">
        <f t="shared" ref="C3099:F3099" si="1078">C5130</f>
        <v>0</v>
      </c>
      <c r="D3099" s="20">
        <f t="shared" si="1078"/>
        <v>0</v>
      </c>
      <c r="E3099" s="20">
        <f t="shared" si="1078"/>
        <v>0</v>
      </c>
      <c r="F3099" s="20">
        <f t="shared" si="1078"/>
        <v>0</v>
      </c>
    </row>
    <row r="3100" spans="1:6" hidden="1" outlineLevel="1" x14ac:dyDescent="0.3">
      <c r="A3100" s="19" t="s">
        <v>25</v>
      </c>
      <c r="B3100" s="19">
        <v>11</v>
      </c>
      <c r="C3100" s="20">
        <f t="shared" ref="C3100:F3100" si="1079">C5131</f>
        <v>1.5887178E-3</v>
      </c>
      <c r="D3100" s="20">
        <f t="shared" si="1079"/>
        <v>1.4745654839999997E-3</v>
      </c>
      <c r="E3100" s="20">
        <f t="shared" si="1079"/>
        <v>1.0132489079999999E-3</v>
      </c>
      <c r="F3100" s="20">
        <f t="shared" si="1079"/>
        <v>5.9900545200000004E-4</v>
      </c>
    </row>
    <row r="3101" spans="1:6" hidden="1" outlineLevel="1" x14ac:dyDescent="0.3">
      <c r="A3101" s="19" t="s">
        <v>25</v>
      </c>
      <c r="B3101" s="19">
        <v>12</v>
      </c>
      <c r="C3101" s="20">
        <f t="shared" ref="C3101:F3101" si="1080">C5132</f>
        <v>0</v>
      </c>
      <c r="D3101" s="20">
        <f t="shared" si="1080"/>
        <v>0</v>
      </c>
      <c r="E3101" s="20">
        <f t="shared" si="1080"/>
        <v>0</v>
      </c>
      <c r="F3101" s="20">
        <f t="shared" si="1080"/>
        <v>0</v>
      </c>
    </row>
    <row r="3102" spans="1:6" hidden="1" outlineLevel="1" x14ac:dyDescent="0.3">
      <c r="A3102" s="19" t="s">
        <v>25</v>
      </c>
      <c r="B3102" s="19">
        <v>13</v>
      </c>
      <c r="C3102" s="20">
        <f t="shared" ref="C3102:F3102" si="1081">C5133</f>
        <v>0</v>
      </c>
      <c r="D3102" s="20">
        <f t="shared" si="1081"/>
        <v>0</v>
      </c>
      <c r="E3102" s="20">
        <f t="shared" si="1081"/>
        <v>0</v>
      </c>
      <c r="F3102" s="20">
        <f t="shared" si="1081"/>
        <v>0</v>
      </c>
    </row>
    <row r="3103" spans="1:6" hidden="1" outlineLevel="1" x14ac:dyDescent="0.3">
      <c r="A3103" s="19" t="s">
        <v>25</v>
      </c>
      <c r="B3103" s="19">
        <v>14</v>
      </c>
      <c r="C3103" s="20">
        <f t="shared" ref="C3103:F3103" si="1082">C5134</f>
        <v>0</v>
      </c>
      <c r="D3103" s="20">
        <f t="shared" si="1082"/>
        <v>0</v>
      </c>
      <c r="E3103" s="20">
        <f t="shared" si="1082"/>
        <v>0</v>
      </c>
      <c r="F3103" s="20">
        <f t="shared" si="1082"/>
        <v>0</v>
      </c>
    </row>
    <row r="3104" spans="1:6" hidden="1" outlineLevel="1" x14ac:dyDescent="0.3">
      <c r="A3104" s="19" t="s">
        <v>25</v>
      </c>
      <c r="B3104" s="19">
        <v>15</v>
      </c>
      <c r="C3104" s="20">
        <f t="shared" ref="C3104:F3104" si="1083">C5135</f>
        <v>0</v>
      </c>
      <c r="D3104" s="20">
        <f t="shared" si="1083"/>
        <v>0</v>
      </c>
      <c r="E3104" s="20">
        <f t="shared" si="1083"/>
        <v>0</v>
      </c>
      <c r="F3104" s="20">
        <f t="shared" si="1083"/>
        <v>0</v>
      </c>
    </row>
    <row r="3105" spans="1:6" hidden="1" outlineLevel="1" x14ac:dyDescent="0.3">
      <c r="A3105" s="19" t="s">
        <v>25</v>
      </c>
      <c r="B3105" s="19">
        <v>16</v>
      </c>
      <c r="C3105" s="20">
        <f t="shared" ref="C3105:F3105" si="1084">C5136</f>
        <v>0</v>
      </c>
      <c r="D3105" s="20">
        <f t="shared" si="1084"/>
        <v>0</v>
      </c>
      <c r="E3105" s="20">
        <f t="shared" si="1084"/>
        <v>0</v>
      </c>
      <c r="F3105" s="20">
        <f t="shared" si="1084"/>
        <v>0</v>
      </c>
    </row>
    <row r="3106" spans="1:6" hidden="1" outlineLevel="1" x14ac:dyDescent="0.3">
      <c r="A3106" s="19" t="s">
        <v>25</v>
      </c>
      <c r="B3106" s="19">
        <v>17</v>
      </c>
      <c r="C3106" s="20">
        <f t="shared" ref="C3106:F3106" si="1085">C5137</f>
        <v>2.2615200000000003E-5</v>
      </c>
      <c r="D3106" s="20">
        <f t="shared" si="1085"/>
        <v>2.0990255999999998E-5</v>
      </c>
      <c r="E3106" s="20">
        <f t="shared" si="1085"/>
        <v>1.4423472E-5</v>
      </c>
      <c r="F3106" s="20">
        <f t="shared" si="1085"/>
        <v>8.5267679999999985E-6</v>
      </c>
    </row>
    <row r="3107" spans="1:6" hidden="1" outlineLevel="1" x14ac:dyDescent="0.3">
      <c r="A3107" s="19" t="s">
        <v>25</v>
      </c>
      <c r="B3107" s="19">
        <v>18</v>
      </c>
      <c r="C3107" s="20">
        <f t="shared" ref="C3107:F3107" si="1086">C5138</f>
        <v>0</v>
      </c>
      <c r="D3107" s="20">
        <f t="shared" si="1086"/>
        <v>0</v>
      </c>
      <c r="E3107" s="20">
        <f t="shared" si="1086"/>
        <v>0</v>
      </c>
      <c r="F3107" s="20">
        <f t="shared" si="1086"/>
        <v>0</v>
      </c>
    </row>
    <row r="3108" spans="1:6" hidden="1" outlineLevel="1" x14ac:dyDescent="0.3">
      <c r="A3108" s="19" t="s">
        <v>25</v>
      </c>
      <c r="B3108" s="19">
        <v>19</v>
      </c>
      <c r="C3108" s="20">
        <f t="shared" ref="C3108:F3108" si="1087">C5139</f>
        <v>7.0672500000000008E-6</v>
      </c>
      <c r="D3108" s="20">
        <f t="shared" si="1087"/>
        <v>6.5594549999999999E-6</v>
      </c>
      <c r="E3108" s="20">
        <f t="shared" si="1087"/>
        <v>4.5073349999999991E-6</v>
      </c>
      <c r="F3108" s="20">
        <f t="shared" si="1087"/>
        <v>2.6646150000000005E-6</v>
      </c>
    </row>
    <row r="3109" spans="1:6" hidden="1" outlineLevel="1" x14ac:dyDescent="0.3">
      <c r="A3109" s="19" t="s">
        <v>25</v>
      </c>
      <c r="B3109" s="19">
        <v>20</v>
      </c>
      <c r="C3109" s="20">
        <f t="shared" ref="C3109:F3109" si="1088">C5140</f>
        <v>0</v>
      </c>
      <c r="D3109" s="20">
        <f t="shared" si="1088"/>
        <v>0</v>
      </c>
      <c r="E3109" s="20">
        <f t="shared" si="1088"/>
        <v>0</v>
      </c>
      <c r="F3109" s="20">
        <f t="shared" si="1088"/>
        <v>0</v>
      </c>
    </row>
    <row r="3110" spans="1:6" hidden="1" outlineLevel="1" x14ac:dyDescent="0.3">
      <c r="A3110" s="19" t="s">
        <v>25</v>
      </c>
      <c r="B3110" s="19">
        <v>21</v>
      </c>
      <c r="C3110" s="20">
        <f t="shared" ref="C3110:F3110" si="1089">C5141</f>
        <v>0</v>
      </c>
      <c r="D3110" s="20">
        <f t="shared" si="1089"/>
        <v>0</v>
      </c>
      <c r="E3110" s="20">
        <f t="shared" si="1089"/>
        <v>0</v>
      </c>
      <c r="F3110" s="20">
        <f t="shared" si="1089"/>
        <v>0</v>
      </c>
    </row>
    <row r="3111" spans="1:6" hidden="1" outlineLevel="1" x14ac:dyDescent="0.3">
      <c r="A3111" s="19" t="s">
        <v>25</v>
      </c>
      <c r="B3111" s="19">
        <v>22</v>
      </c>
      <c r="C3111" s="20">
        <f t="shared" ref="C3111:F3111" si="1090">C5142</f>
        <v>3.0247829999999996E-3</v>
      </c>
      <c r="D3111" s="20">
        <f t="shared" si="1090"/>
        <v>2.8074467399999991E-3</v>
      </c>
      <c r="E3111" s="20">
        <f t="shared" si="1090"/>
        <v>1.9291393799999996E-3</v>
      </c>
      <c r="F3111" s="20">
        <f t="shared" si="1090"/>
        <v>1.1404552199999998E-3</v>
      </c>
    </row>
    <row r="3112" spans="1:6" hidden="1" outlineLevel="1" x14ac:dyDescent="0.3">
      <c r="A3112" s="19" t="s">
        <v>25</v>
      </c>
      <c r="B3112" s="19">
        <v>23</v>
      </c>
      <c r="C3112" s="20">
        <f t="shared" ref="C3112:F3112" si="1091">C5143</f>
        <v>3.8587185000000003E-3</v>
      </c>
      <c r="D3112" s="20">
        <f t="shared" si="1091"/>
        <v>3.5814624299999997E-3</v>
      </c>
      <c r="E3112" s="20">
        <f t="shared" si="1091"/>
        <v>2.46100491E-3</v>
      </c>
      <c r="F3112" s="20">
        <f t="shared" si="1091"/>
        <v>1.4548797899999999E-3</v>
      </c>
    </row>
    <row r="3113" spans="1:6" hidden="1" outlineLevel="1" x14ac:dyDescent="0.3">
      <c r="A3113" s="19" t="s">
        <v>26</v>
      </c>
      <c r="B3113" s="19">
        <v>0</v>
      </c>
      <c r="C3113" s="20">
        <f t="shared" ref="C3113:F3113" si="1092">C5144</f>
        <v>2.2332509999999999E-3</v>
      </c>
      <c r="D3113" s="20">
        <f t="shared" si="1092"/>
        <v>2.0727877799999999E-3</v>
      </c>
      <c r="E3113" s="20">
        <f t="shared" si="1092"/>
        <v>1.4243178599999998E-3</v>
      </c>
      <c r="F3113" s="20">
        <f t="shared" si="1092"/>
        <v>8.4201833999999998E-4</v>
      </c>
    </row>
    <row r="3114" spans="1:6" hidden="1" outlineLevel="1" x14ac:dyDescent="0.3">
      <c r="A3114" s="19" t="s">
        <v>26</v>
      </c>
      <c r="B3114" s="19">
        <v>1</v>
      </c>
      <c r="C3114" s="20">
        <f t="shared" ref="C3114:F3114" si="1093">C5145</f>
        <v>0</v>
      </c>
      <c r="D3114" s="20">
        <f t="shared" si="1093"/>
        <v>0</v>
      </c>
      <c r="E3114" s="20">
        <f t="shared" si="1093"/>
        <v>0</v>
      </c>
      <c r="F3114" s="20">
        <f t="shared" si="1093"/>
        <v>0</v>
      </c>
    </row>
    <row r="3115" spans="1:6" hidden="1" outlineLevel="1" x14ac:dyDescent="0.3">
      <c r="A3115" s="19" t="s">
        <v>26</v>
      </c>
      <c r="B3115" s="19">
        <v>2</v>
      </c>
      <c r="C3115" s="20">
        <f t="shared" ref="C3115:F3115" si="1094">C5146</f>
        <v>0</v>
      </c>
      <c r="D3115" s="20">
        <f t="shared" si="1094"/>
        <v>0</v>
      </c>
      <c r="E3115" s="20">
        <f t="shared" si="1094"/>
        <v>0</v>
      </c>
      <c r="F3115" s="20">
        <f t="shared" si="1094"/>
        <v>0</v>
      </c>
    </row>
    <row r="3116" spans="1:6" hidden="1" outlineLevel="1" x14ac:dyDescent="0.3">
      <c r="A3116" s="19" t="s">
        <v>26</v>
      </c>
      <c r="B3116" s="19">
        <v>3</v>
      </c>
      <c r="C3116" s="20">
        <f t="shared" ref="C3116:F3116" si="1095">C5147</f>
        <v>3.3597706499999998E-3</v>
      </c>
      <c r="D3116" s="20">
        <f t="shared" si="1095"/>
        <v>3.1183649069999996E-3</v>
      </c>
      <c r="E3116" s="20">
        <f t="shared" si="1095"/>
        <v>2.1427870589999999E-3</v>
      </c>
      <c r="F3116" s="20">
        <f t="shared" si="1095"/>
        <v>1.2667579710000001E-3</v>
      </c>
    </row>
    <row r="3117" spans="1:6" hidden="1" outlineLevel="1" x14ac:dyDescent="0.3">
      <c r="A3117" s="19" t="s">
        <v>26</v>
      </c>
      <c r="B3117" s="19">
        <v>4</v>
      </c>
      <c r="C3117" s="20">
        <f t="shared" ref="C3117:F3117" si="1096">C5148</f>
        <v>0</v>
      </c>
      <c r="D3117" s="20">
        <f t="shared" si="1096"/>
        <v>0</v>
      </c>
      <c r="E3117" s="20">
        <f t="shared" si="1096"/>
        <v>0</v>
      </c>
      <c r="F3117" s="20">
        <f t="shared" si="1096"/>
        <v>0</v>
      </c>
    </row>
    <row r="3118" spans="1:6" hidden="1" outlineLevel="1" x14ac:dyDescent="0.3">
      <c r="A3118" s="19" t="s">
        <v>26</v>
      </c>
      <c r="B3118" s="19">
        <v>5</v>
      </c>
      <c r="C3118" s="20">
        <f t="shared" ref="C3118:F3118" si="1097">C5149</f>
        <v>0</v>
      </c>
      <c r="D3118" s="20">
        <f t="shared" si="1097"/>
        <v>0</v>
      </c>
      <c r="E3118" s="20">
        <f t="shared" si="1097"/>
        <v>0</v>
      </c>
      <c r="F3118" s="20">
        <f t="shared" si="1097"/>
        <v>0</v>
      </c>
    </row>
    <row r="3119" spans="1:6" hidden="1" outlineLevel="1" x14ac:dyDescent="0.3">
      <c r="A3119" s="19" t="s">
        <v>26</v>
      </c>
      <c r="B3119" s="19">
        <v>6</v>
      </c>
      <c r="C3119" s="20">
        <f t="shared" ref="C3119:F3119" si="1098">C5150</f>
        <v>6.0255373500000004E-3</v>
      </c>
      <c r="D3119" s="20">
        <f t="shared" si="1098"/>
        <v>5.592591333E-3</v>
      </c>
      <c r="E3119" s="20">
        <f t="shared" si="1098"/>
        <v>3.8429538209999994E-3</v>
      </c>
      <c r="F3119" s="20">
        <f t="shared" si="1098"/>
        <v>2.2718507489999998E-3</v>
      </c>
    </row>
    <row r="3120" spans="1:6" hidden="1" outlineLevel="1" x14ac:dyDescent="0.3">
      <c r="A3120" s="19" t="s">
        <v>26</v>
      </c>
      <c r="B3120" s="19">
        <v>7</v>
      </c>
      <c r="C3120" s="20">
        <f t="shared" ref="C3120:F3120" si="1099">C5151</f>
        <v>0</v>
      </c>
      <c r="D3120" s="20">
        <f t="shared" si="1099"/>
        <v>0</v>
      </c>
      <c r="E3120" s="20">
        <f t="shared" si="1099"/>
        <v>0</v>
      </c>
      <c r="F3120" s="20">
        <f t="shared" si="1099"/>
        <v>0</v>
      </c>
    </row>
    <row r="3121" spans="1:6" hidden="1" outlineLevel="1" x14ac:dyDescent="0.3">
      <c r="A3121" s="19" t="s">
        <v>26</v>
      </c>
      <c r="B3121" s="19">
        <v>8</v>
      </c>
      <c r="C3121" s="20">
        <f t="shared" ref="C3121:F3121" si="1100">C5152</f>
        <v>0</v>
      </c>
      <c r="D3121" s="20">
        <f t="shared" si="1100"/>
        <v>0</v>
      </c>
      <c r="E3121" s="20">
        <f t="shared" si="1100"/>
        <v>0</v>
      </c>
      <c r="F3121" s="20">
        <f t="shared" si="1100"/>
        <v>0</v>
      </c>
    </row>
    <row r="3122" spans="1:6" hidden="1" outlineLevel="1" x14ac:dyDescent="0.3">
      <c r="A3122" s="19" t="s">
        <v>26</v>
      </c>
      <c r="B3122" s="19">
        <v>9</v>
      </c>
      <c r="C3122" s="20">
        <f t="shared" ref="C3122:F3122" si="1101">C5153</f>
        <v>0</v>
      </c>
      <c r="D3122" s="20">
        <f t="shared" si="1101"/>
        <v>0</v>
      </c>
      <c r="E3122" s="20">
        <f t="shared" si="1101"/>
        <v>0</v>
      </c>
      <c r="F3122" s="20">
        <f t="shared" si="1101"/>
        <v>0</v>
      </c>
    </row>
    <row r="3123" spans="1:6" hidden="1" outlineLevel="1" x14ac:dyDescent="0.3">
      <c r="A3123" s="19" t="s">
        <v>26</v>
      </c>
      <c r="B3123" s="19">
        <v>10</v>
      </c>
      <c r="C3123" s="20">
        <f t="shared" ref="C3123:F3123" si="1102">C5154</f>
        <v>0</v>
      </c>
      <c r="D3123" s="20">
        <f t="shared" si="1102"/>
        <v>0</v>
      </c>
      <c r="E3123" s="20">
        <f t="shared" si="1102"/>
        <v>0</v>
      </c>
      <c r="F3123" s="20">
        <f t="shared" si="1102"/>
        <v>0</v>
      </c>
    </row>
    <row r="3124" spans="1:6" hidden="1" outlineLevel="1" x14ac:dyDescent="0.3">
      <c r="A3124" s="19" t="s">
        <v>26</v>
      </c>
      <c r="B3124" s="19">
        <v>11</v>
      </c>
      <c r="C3124" s="20">
        <f t="shared" ref="C3124:F3124" si="1103">C5155</f>
        <v>8.4806999999999983E-6</v>
      </c>
      <c r="D3124" s="20">
        <f t="shared" si="1103"/>
        <v>7.8713459999999978E-6</v>
      </c>
      <c r="E3124" s="20">
        <f t="shared" si="1103"/>
        <v>5.4088019999999994E-6</v>
      </c>
      <c r="F3124" s="20">
        <f t="shared" si="1103"/>
        <v>3.1975379999999997E-6</v>
      </c>
    </row>
    <row r="3125" spans="1:6" hidden="1" outlineLevel="1" x14ac:dyDescent="0.3">
      <c r="A3125" s="19" t="s">
        <v>26</v>
      </c>
      <c r="B3125" s="19">
        <v>12</v>
      </c>
      <c r="C3125" s="20">
        <f t="shared" ref="C3125:F3125" si="1104">C5156</f>
        <v>5.6538000000000008E-6</v>
      </c>
      <c r="D3125" s="20">
        <f t="shared" si="1104"/>
        <v>5.2475639999999994E-6</v>
      </c>
      <c r="E3125" s="20">
        <f t="shared" si="1104"/>
        <v>3.605868E-6</v>
      </c>
      <c r="F3125" s="20">
        <f t="shared" si="1104"/>
        <v>2.1316919999999996E-6</v>
      </c>
    </row>
    <row r="3126" spans="1:6" hidden="1" outlineLevel="1" x14ac:dyDescent="0.3">
      <c r="A3126" s="19" t="s">
        <v>26</v>
      </c>
      <c r="B3126" s="19">
        <v>13</v>
      </c>
      <c r="C3126" s="20">
        <f t="shared" ref="C3126:F3126" si="1105">C5157</f>
        <v>1.4134500000000002E-6</v>
      </c>
      <c r="D3126" s="20">
        <f t="shared" si="1105"/>
        <v>1.3118909999999998E-6</v>
      </c>
      <c r="E3126" s="20">
        <f t="shared" si="1105"/>
        <v>9.0146700000000001E-7</v>
      </c>
      <c r="F3126" s="20">
        <f t="shared" si="1105"/>
        <v>5.3292299999999991E-7</v>
      </c>
    </row>
    <row r="3127" spans="1:6" hidden="1" outlineLevel="1" x14ac:dyDescent="0.3">
      <c r="A3127" s="19" t="s">
        <v>26</v>
      </c>
      <c r="B3127" s="19">
        <v>14</v>
      </c>
      <c r="C3127" s="20">
        <f t="shared" ref="C3127:F3127" si="1106">C5158</f>
        <v>3.6749700000000005E-5</v>
      </c>
      <c r="D3127" s="20">
        <f t="shared" si="1106"/>
        <v>3.4109166000000002E-5</v>
      </c>
      <c r="E3127" s="20">
        <f t="shared" si="1106"/>
        <v>2.3438142000000003E-5</v>
      </c>
      <c r="F3127" s="20">
        <f t="shared" si="1106"/>
        <v>1.3855998E-5</v>
      </c>
    </row>
    <row r="3128" spans="1:6" hidden="1" outlineLevel="1" x14ac:dyDescent="0.3">
      <c r="A3128" s="19" t="s">
        <v>26</v>
      </c>
      <c r="B3128" s="19">
        <v>15</v>
      </c>
      <c r="C3128" s="20">
        <f t="shared" ref="C3128:F3128" si="1107">C5159</f>
        <v>3.3922799999999993E-5</v>
      </c>
      <c r="D3128" s="20">
        <f t="shared" si="1107"/>
        <v>3.1485383999999991E-5</v>
      </c>
      <c r="E3128" s="20">
        <f t="shared" si="1107"/>
        <v>2.1635207999999998E-5</v>
      </c>
      <c r="F3128" s="20">
        <f t="shared" si="1107"/>
        <v>1.2790151999999999E-5</v>
      </c>
    </row>
    <row r="3129" spans="1:6" hidden="1" outlineLevel="1" x14ac:dyDescent="0.3">
      <c r="A3129" s="19" t="s">
        <v>26</v>
      </c>
      <c r="B3129" s="19">
        <v>16</v>
      </c>
      <c r="C3129" s="20">
        <f t="shared" ref="C3129:F3129" si="1108">C5160</f>
        <v>4.6643849999999999E-5</v>
      </c>
      <c r="D3129" s="20">
        <f t="shared" si="1108"/>
        <v>4.3292402999999994E-5</v>
      </c>
      <c r="E3129" s="20">
        <f t="shared" si="1108"/>
        <v>2.9748410999999998E-5</v>
      </c>
      <c r="F3129" s="20">
        <f t="shared" si="1108"/>
        <v>1.7586459E-5</v>
      </c>
    </row>
    <row r="3130" spans="1:6" hidden="1" outlineLevel="1" x14ac:dyDescent="0.3">
      <c r="A3130" s="19" t="s">
        <v>26</v>
      </c>
      <c r="B3130" s="19">
        <v>17</v>
      </c>
      <c r="C3130" s="20">
        <f t="shared" ref="C3130:F3130" si="1109">C5161</f>
        <v>2.1201750000000001E-5</v>
      </c>
      <c r="D3130" s="20">
        <f t="shared" si="1109"/>
        <v>1.9678364999999999E-5</v>
      </c>
      <c r="E3130" s="20">
        <f t="shared" si="1109"/>
        <v>1.3522004999999999E-5</v>
      </c>
      <c r="F3130" s="20">
        <f t="shared" si="1109"/>
        <v>7.9938449999999994E-6</v>
      </c>
    </row>
    <row r="3131" spans="1:6" hidden="1" outlineLevel="1" x14ac:dyDescent="0.3">
      <c r="A3131" s="19" t="s">
        <v>26</v>
      </c>
      <c r="B3131" s="19">
        <v>18</v>
      </c>
      <c r="C3131" s="20">
        <f t="shared" ref="C3131:F3131" si="1110">C5162</f>
        <v>0</v>
      </c>
      <c r="D3131" s="20">
        <f t="shared" si="1110"/>
        <v>0</v>
      </c>
      <c r="E3131" s="20">
        <f t="shared" si="1110"/>
        <v>0</v>
      </c>
      <c r="F3131" s="20">
        <f t="shared" si="1110"/>
        <v>0</v>
      </c>
    </row>
    <row r="3132" spans="1:6" hidden="1" outlineLevel="1" x14ac:dyDescent="0.3">
      <c r="A3132" s="19" t="s">
        <v>26</v>
      </c>
      <c r="B3132" s="19">
        <v>19</v>
      </c>
      <c r="C3132" s="20">
        <f t="shared" ref="C3132:F3132" si="1111">C5163</f>
        <v>1.3215757499999998E-3</v>
      </c>
      <c r="D3132" s="20">
        <f t="shared" si="1111"/>
        <v>1.2266180849999997E-3</v>
      </c>
      <c r="E3132" s="20">
        <f t="shared" si="1111"/>
        <v>8.4287164499999994E-4</v>
      </c>
      <c r="F3132" s="20">
        <f t="shared" si="1111"/>
        <v>4.9828300499999995E-4</v>
      </c>
    </row>
    <row r="3133" spans="1:6" hidden="1" outlineLevel="1" x14ac:dyDescent="0.3">
      <c r="A3133" s="19" t="s">
        <v>26</v>
      </c>
      <c r="B3133" s="19">
        <v>20</v>
      </c>
      <c r="C3133" s="20">
        <f t="shared" ref="C3133:F3133" si="1112">C5164</f>
        <v>4.51088433E-2</v>
      </c>
      <c r="D3133" s="20">
        <f t="shared" si="1112"/>
        <v>4.1867689373999997E-2</v>
      </c>
      <c r="E3133" s="20">
        <f t="shared" si="1112"/>
        <v>2.8769417837999994E-2</v>
      </c>
      <c r="F3133" s="20">
        <f t="shared" si="1112"/>
        <v>1.7007704621999999E-2</v>
      </c>
    </row>
    <row r="3134" spans="1:6" hidden="1" outlineLevel="1" x14ac:dyDescent="0.3">
      <c r="A3134" s="19" t="s">
        <v>26</v>
      </c>
      <c r="B3134" s="19">
        <v>21</v>
      </c>
      <c r="C3134" s="20">
        <f t="shared" ref="C3134:F3134" si="1113">C5165</f>
        <v>5.5063771650000003E-2</v>
      </c>
      <c r="D3134" s="20">
        <f t="shared" si="1113"/>
        <v>5.1107337686999987E-2</v>
      </c>
      <c r="E3134" s="20">
        <f t="shared" si="1113"/>
        <v>3.511844991899999E-2</v>
      </c>
      <c r="F3134" s="20">
        <f t="shared" si="1113"/>
        <v>2.0761081310999997E-2</v>
      </c>
    </row>
    <row r="3135" spans="1:6" hidden="1" outlineLevel="1" x14ac:dyDescent="0.3">
      <c r="A3135" s="19" t="s">
        <v>26</v>
      </c>
      <c r="B3135" s="19">
        <v>22</v>
      </c>
      <c r="C3135" s="20">
        <f t="shared" ref="C3135:F3135" si="1114">C5166</f>
        <v>6.4849086000000004E-3</v>
      </c>
      <c r="D3135" s="20">
        <f t="shared" si="1114"/>
        <v>6.0189559079999993E-3</v>
      </c>
      <c r="E3135" s="20">
        <f t="shared" si="1114"/>
        <v>4.1359305959999997E-3</v>
      </c>
      <c r="F3135" s="20">
        <f t="shared" si="1114"/>
        <v>2.445050724E-3</v>
      </c>
    </row>
    <row r="3136" spans="1:6" hidden="1" outlineLevel="1" x14ac:dyDescent="0.3">
      <c r="A3136" s="19" t="s">
        <v>26</v>
      </c>
      <c r="B3136" s="19">
        <v>23</v>
      </c>
      <c r="C3136" s="20">
        <f t="shared" ref="C3136:F3136" si="1115">C5167</f>
        <v>4.2657921000000005E-3</v>
      </c>
      <c r="D3136" s="20">
        <f t="shared" si="1115"/>
        <v>3.9592870379999996E-3</v>
      </c>
      <c r="E3136" s="20">
        <f t="shared" si="1115"/>
        <v>2.7206274059999999E-3</v>
      </c>
      <c r="F3136" s="20">
        <f t="shared" si="1115"/>
        <v>1.6083616139999999E-3</v>
      </c>
    </row>
    <row r="3137" spans="1:6" hidden="1" outlineLevel="1" x14ac:dyDescent="0.3">
      <c r="A3137" s="19" t="s">
        <v>27</v>
      </c>
      <c r="B3137" s="19">
        <v>0</v>
      </c>
      <c r="C3137" s="20">
        <f t="shared" ref="C3137:F3137" si="1116">C5168</f>
        <v>0</v>
      </c>
      <c r="D3137" s="20">
        <f t="shared" si="1116"/>
        <v>0</v>
      </c>
      <c r="E3137" s="20">
        <f t="shared" si="1116"/>
        <v>0</v>
      </c>
      <c r="F3137" s="20">
        <f t="shared" si="1116"/>
        <v>0</v>
      </c>
    </row>
    <row r="3138" spans="1:6" hidden="1" outlineLevel="1" x14ac:dyDescent="0.3">
      <c r="A3138" s="19" t="s">
        <v>27</v>
      </c>
      <c r="B3138" s="19">
        <v>1</v>
      </c>
      <c r="C3138" s="20">
        <f t="shared" ref="C3138:F3138" si="1117">C5169</f>
        <v>0</v>
      </c>
      <c r="D3138" s="20">
        <f t="shared" si="1117"/>
        <v>0</v>
      </c>
      <c r="E3138" s="20">
        <f t="shared" si="1117"/>
        <v>0</v>
      </c>
      <c r="F3138" s="20">
        <f t="shared" si="1117"/>
        <v>0</v>
      </c>
    </row>
    <row r="3139" spans="1:6" hidden="1" outlineLevel="1" x14ac:dyDescent="0.3">
      <c r="A3139" s="19" t="s">
        <v>27</v>
      </c>
      <c r="B3139" s="19">
        <v>2</v>
      </c>
      <c r="C3139" s="20">
        <f t="shared" ref="C3139:F3139" si="1118">C5170</f>
        <v>0</v>
      </c>
      <c r="D3139" s="20">
        <f t="shared" si="1118"/>
        <v>0</v>
      </c>
      <c r="E3139" s="20">
        <f t="shared" si="1118"/>
        <v>0</v>
      </c>
      <c r="F3139" s="20">
        <f t="shared" si="1118"/>
        <v>0</v>
      </c>
    </row>
    <row r="3140" spans="1:6" hidden="1" outlineLevel="1" x14ac:dyDescent="0.3">
      <c r="A3140" s="19" t="s">
        <v>27</v>
      </c>
      <c r="B3140" s="19">
        <v>3</v>
      </c>
      <c r="C3140" s="20">
        <f t="shared" ref="C3140:F3140" si="1119">C5171</f>
        <v>0</v>
      </c>
      <c r="D3140" s="20">
        <f t="shared" si="1119"/>
        <v>0</v>
      </c>
      <c r="E3140" s="20">
        <f t="shared" si="1119"/>
        <v>0</v>
      </c>
      <c r="F3140" s="20">
        <f t="shared" si="1119"/>
        <v>0</v>
      </c>
    </row>
    <row r="3141" spans="1:6" hidden="1" outlineLevel="1" x14ac:dyDescent="0.3">
      <c r="A3141" s="19" t="s">
        <v>27</v>
      </c>
      <c r="B3141" s="19">
        <v>4</v>
      </c>
      <c r="C3141" s="20">
        <f t="shared" ref="C3141:F3141" si="1120">C5172</f>
        <v>1.1689231499999999E-3</v>
      </c>
      <c r="D3141" s="20">
        <f t="shared" si="1120"/>
        <v>1.0849338569999998E-3</v>
      </c>
      <c r="E3141" s="20">
        <f t="shared" si="1120"/>
        <v>7.4551320899999987E-4</v>
      </c>
      <c r="F3141" s="20">
        <f t="shared" si="1120"/>
        <v>4.4072732099999999E-4</v>
      </c>
    </row>
    <row r="3142" spans="1:6" hidden="1" outlineLevel="1" x14ac:dyDescent="0.3">
      <c r="A3142" s="19" t="s">
        <v>27</v>
      </c>
      <c r="B3142" s="19">
        <v>5</v>
      </c>
      <c r="C3142" s="20">
        <f t="shared" ref="C3142:F3142" si="1121">C5173</f>
        <v>0</v>
      </c>
      <c r="D3142" s="20">
        <f t="shared" si="1121"/>
        <v>0</v>
      </c>
      <c r="E3142" s="20">
        <f t="shared" si="1121"/>
        <v>0</v>
      </c>
      <c r="F3142" s="20">
        <f t="shared" si="1121"/>
        <v>0</v>
      </c>
    </row>
    <row r="3143" spans="1:6" hidden="1" outlineLevel="1" x14ac:dyDescent="0.3">
      <c r="A3143" s="19" t="s">
        <v>27</v>
      </c>
      <c r="B3143" s="19">
        <v>6</v>
      </c>
      <c r="C3143" s="20">
        <f t="shared" ref="C3143:F3143" si="1122">C5174</f>
        <v>0</v>
      </c>
      <c r="D3143" s="20">
        <f t="shared" si="1122"/>
        <v>0</v>
      </c>
      <c r="E3143" s="20">
        <f t="shared" si="1122"/>
        <v>0</v>
      </c>
      <c r="F3143" s="20">
        <f t="shared" si="1122"/>
        <v>0</v>
      </c>
    </row>
    <row r="3144" spans="1:6" hidden="1" outlineLevel="1" x14ac:dyDescent="0.3">
      <c r="A3144" s="19" t="s">
        <v>27</v>
      </c>
      <c r="B3144" s="19">
        <v>7</v>
      </c>
      <c r="C3144" s="20">
        <f t="shared" ref="C3144:F3144" si="1123">C5175</f>
        <v>0</v>
      </c>
      <c r="D3144" s="20">
        <f t="shared" si="1123"/>
        <v>0</v>
      </c>
      <c r="E3144" s="20">
        <f t="shared" si="1123"/>
        <v>0</v>
      </c>
      <c r="F3144" s="20">
        <f t="shared" si="1123"/>
        <v>0</v>
      </c>
    </row>
    <row r="3145" spans="1:6" hidden="1" outlineLevel="1" x14ac:dyDescent="0.3">
      <c r="A3145" s="19" t="s">
        <v>27</v>
      </c>
      <c r="B3145" s="19">
        <v>8</v>
      </c>
      <c r="C3145" s="20">
        <f t="shared" ref="C3145:F3145" si="1124">C5176</f>
        <v>0</v>
      </c>
      <c r="D3145" s="20">
        <f t="shared" si="1124"/>
        <v>0</v>
      </c>
      <c r="E3145" s="20">
        <f t="shared" si="1124"/>
        <v>0</v>
      </c>
      <c r="F3145" s="20">
        <f t="shared" si="1124"/>
        <v>0</v>
      </c>
    </row>
    <row r="3146" spans="1:6" hidden="1" outlineLevel="1" x14ac:dyDescent="0.3">
      <c r="A3146" s="19" t="s">
        <v>27</v>
      </c>
      <c r="B3146" s="19">
        <v>9</v>
      </c>
      <c r="C3146" s="20">
        <f t="shared" ref="C3146:F3146" si="1125">C5177</f>
        <v>1.4134500000000002E-6</v>
      </c>
      <c r="D3146" s="20">
        <f t="shared" si="1125"/>
        <v>1.3118909999999998E-6</v>
      </c>
      <c r="E3146" s="20">
        <f t="shared" si="1125"/>
        <v>9.0146700000000001E-7</v>
      </c>
      <c r="F3146" s="20">
        <f t="shared" si="1125"/>
        <v>5.3292299999999991E-7</v>
      </c>
    </row>
    <row r="3147" spans="1:6" hidden="1" outlineLevel="1" x14ac:dyDescent="0.3">
      <c r="A3147" s="19" t="s">
        <v>27</v>
      </c>
      <c r="B3147" s="19">
        <v>10</v>
      </c>
      <c r="C3147" s="20">
        <f t="shared" ref="C3147:F3147" si="1126">C5178</f>
        <v>8.7068520000000002E-4</v>
      </c>
      <c r="D3147" s="20">
        <f t="shared" si="1126"/>
        <v>8.0812485599999996E-4</v>
      </c>
      <c r="E3147" s="20">
        <f t="shared" si="1126"/>
        <v>5.5530367199999996E-4</v>
      </c>
      <c r="F3147" s="20">
        <f t="shared" si="1126"/>
        <v>3.2828056799999997E-4</v>
      </c>
    </row>
    <row r="3148" spans="1:6" hidden="1" outlineLevel="1" x14ac:dyDescent="0.3">
      <c r="A3148" s="19" t="s">
        <v>27</v>
      </c>
      <c r="B3148" s="19">
        <v>11</v>
      </c>
      <c r="C3148" s="20">
        <f t="shared" ref="C3148:F3148" si="1127">C5179</f>
        <v>1.8403118999999999E-3</v>
      </c>
      <c r="D3148" s="20">
        <f t="shared" si="1127"/>
        <v>1.7080820819999998E-3</v>
      </c>
      <c r="E3148" s="20">
        <f t="shared" si="1127"/>
        <v>1.1737100339999998E-3</v>
      </c>
      <c r="F3148" s="20">
        <f t="shared" si="1127"/>
        <v>6.9386574599999994E-4</v>
      </c>
    </row>
    <row r="3149" spans="1:6" hidden="1" outlineLevel="1" x14ac:dyDescent="0.3">
      <c r="A3149" s="19" t="s">
        <v>27</v>
      </c>
      <c r="B3149" s="19">
        <v>12</v>
      </c>
      <c r="C3149" s="20">
        <f t="shared" ref="C3149:F3149" si="1128">C5180</f>
        <v>2.6714204999999996E-3</v>
      </c>
      <c r="D3149" s="20">
        <f t="shared" si="1128"/>
        <v>2.4794739899999993E-3</v>
      </c>
      <c r="E3149" s="20">
        <f t="shared" si="1128"/>
        <v>1.7037726299999995E-3</v>
      </c>
      <c r="F3149" s="20">
        <f t="shared" si="1128"/>
        <v>1.00722447E-3</v>
      </c>
    </row>
    <row r="3150" spans="1:6" hidden="1" outlineLevel="1" x14ac:dyDescent="0.3">
      <c r="A3150" s="19" t="s">
        <v>27</v>
      </c>
      <c r="B3150" s="19">
        <v>13</v>
      </c>
      <c r="C3150" s="20">
        <f t="shared" ref="C3150:F3150" si="1129">C5181</f>
        <v>1.4374786500000001E-3</v>
      </c>
      <c r="D3150" s="20">
        <f t="shared" si="1129"/>
        <v>1.3341931469999999E-3</v>
      </c>
      <c r="E3150" s="20">
        <f t="shared" si="1129"/>
        <v>9.1679193899999996E-4</v>
      </c>
      <c r="F3150" s="20">
        <f t="shared" si="1129"/>
        <v>5.4198269099999994E-4</v>
      </c>
    </row>
    <row r="3151" spans="1:6" hidden="1" outlineLevel="1" x14ac:dyDescent="0.3">
      <c r="A3151" s="19" t="s">
        <v>27</v>
      </c>
      <c r="B3151" s="19">
        <v>14</v>
      </c>
      <c r="C3151" s="20">
        <f t="shared" ref="C3151:F3151" si="1130">C5182</f>
        <v>8.7633900000000001E-5</v>
      </c>
      <c r="D3151" s="20">
        <f t="shared" si="1130"/>
        <v>8.1337241999999993E-5</v>
      </c>
      <c r="E3151" s="20">
        <f t="shared" si="1130"/>
        <v>5.5890953999999991E-5</v>
      </c>
      <c r="F3151" s="20">
        <f t="shared" si="1130"/>
        <v>3.3041226000000003E-5</v>
      </c>
    </row>
    <row r="3152" spans="1:6" hidden="1" outlineLevel="1" x14ac:dyDescent="0.3">
      <c r="A3152" s="19" t="s">
        <v>27</v>
      </c>
      <c r="B3152" s="19">
        <v>15</v>
      </c>
      <c r="C3152" s="20">
        <f t="shared" ref="C3152:F3152" si="1131">C5183</f>
        <v>1.9010902499999999E-3</v>
      </c>
      <c r="D3152" s="20">
        <f t="shared" si="1131"/>
        <v>1.7644933949999997E-3</v>
      </c>
      <c r="E3152" s="20">
        <f t="shared" si="1131"/>
        <v>1.2124731149999999E-3</v>
      </c>
      <c r="F3152" s="20">
        <f t="shared" si="1131"/>
        <v>7.1678143499999999E-4</v>
      </c>
    </row>
    <row r="3153" spans="1:6" hidden="1" outlineLevel="1" x14ac:dyDescent="0.3">
      <c r="A3153" s="19" t="s">
        <v>27</v>
      </c>
      <c r="B3153" s="19">
        <v>16</v>
      </c>
      <c r="C3153" s="20">
        <f t="shared" ref="C3153:F3153" si="1132">C5184</f>
        <v>1.7385434999999999E-4</v>
      </c>
      <c r="D3153" s="20">
        <f t="shared" si="1132"/>
        <v>1.6136259299999998E-4</v>
      </c>
      <c r="E3153" s="20">
        <f t="shared" si="1132"/>
        <v>1.1088044099999998E-4</v>
      </c>
      <c r="F3153" s="20">
        <f t="shared" si="1132"/>
        <v>6.5549528999999992E-5</v>
      </c>
    </row>
    <row r="3154" spans="1:6" hidden="1" outlineLevel="1" x14ac:dyDescent="0.3">
      <c r="A3154" s="19" t="s">
        <v>27</v>
      </c>
      <c r="B3154" s="19">
        <v>17</v>
      </c>
      <c r="C3154" s="20">
        <f t="shared" ref="C3154:F3154" si="1133">C5185</f>
        <v>1.0600875000000002E-4</v>
      </c>
      <c r="D3154" s="20">
        <f t="shared" si="1133"/>
        <v>9.8391824999999997E-5</v>
      </c>
      <c r="E3154" s="20">
        <f t="shared" si="1133"/>
        <v>6.7610024999999993E-5</v>
      </c>
      <c r="F3154" s="20">
        <f t="shared" si="1133"/>
        <v>3.9969224999999998E-5</v>
      </c>
    </row>
    <row r="3155" spans="1:6" hidden="1" outlineLevel="1" x14ac:dyDescent="0.3">
      <c r="A3155" s="19" t="s">
        <v>27</v>
      </c>
      <c r="B3155" s="19">
        <v>18</v>
      </c>
      <c r="C3155" s="20">
        <f t="shared" ref="C3155:F3155" si="1134">C5186</f>
        <v>0</v>
      </c>
      <c r="D3155" s="20">
        <f t="shared" si="1134"/>
        <v>0</v>
      </c>
      <c r="E3155" s="20">
        <f t="shared" si="1134"/>
        <v>0</v>
      </c>
      <c r="F3155" s="20">
        <f t="shared" si="1134"/>
        <v>0</v>
      </c>
    </row>
    <row r="3156" spans="1:6" hidden="1" outlineLevel="1" x14ac:dyDescent="0.3">
      <c r="A3156" s="19" t="s">
        <v>27</v>
      </c>
      <c r="B3156" s="19">
        <v>19</v>
      </c>
      <c r="C3156" s="20">
        <f t="shared" ref="C3156:F3156" si="1135">C5187</f>
        <v>1.4134500000000002E-6</v>
      </c>
      <c r="D3156" s="20">
        <f t="shared" si="1135"/>
        <v>1.3118909999999998E-6</v>
      </c>
      <c r="E3156" s="20">
        <f t="shared" si="1135"/>
        <v>9.0146700000000001E-7</v>
      </c>
      <c r="F3156" s="20">
        <f t="shared" si="1135"/>
        <v>5.3292299999999991E-7</v>
      </c>
    </row>
    <row r="3157" spans="1:6" hidden="1" outlineLevel="1" x14ac:dyDescent="0.3">
      <c r="A3157" s="19" t="s">
        <v>27</v>
      </c>
      <c r="B3157" s="19">
        <v>20</v>
      </c>
      <c r="C3157" s="20">
        <f t="shared" ref="C3157:F3157" si="1136">C5188</f>
        <v>1.57260447E-2</v>
      </c>
      <c r="D3157" s="20">
        <f t="shared" si="1136"/>
        <v>1.4596099265999999E-2</v>
      </c>
      <c r="E3157" s="20">
        <f t="shared" si="1136"/>
        <v>1.0029721841999999E-2</v>
      </c>
      <c r="F3157" s="20">
        <f t="shared" si="1136"/>
        <v>5.9293012980000002E-3</v>
      </c>
    </row>
    <row r="3158" spans="1:6" hidden="1" outlineLevel="1" x14ac:dyDescent="0.3">
      <c r="A3158" s="19" t="s">
        <v>27</v>
      </c>
      <c r="B3158" s="19">
        <v>21</v>
      </c>
      <c r="C3158" s="20">
        <f t="shared" ref="C3158:F3158" si="1137">C5189</f>
        <v>2.7170749350000002E-2</v>
      </c>
      <c r="D3158" s="20">
        <f t="shared" si="1137"/>
        <v>2.5218480692999996E-2</v>
      </c>
      <c r="E3158" s="20">
        <f t="shared" si="1137"/>
        <v>1.7328900140999998E-2</v>
      </c>
      <c r="F3158" s="20">
        <f t="shared" si="1137"/>
        <v>1.0244378828999999E-2</v>
      </c>
    </row>
    <row r="3159" spans="1:6" hidden="1" outlineLevel="1" x14ac:dyDescent="0.3">
      <c r="A3159" s="19" t="s">
        <v>27</v>
      </c>
      <c r="B3159" s="19">
        <v>22</v>
      </c>
      <c r="C3159" s="20">
        <f t="shared" ref="C3159:F3159" si="1138">C5190</f>
        <v>4.946933655E-2</v>
      </c>
      <c r="D3159" s="20">
        <f t="shared" si="1138"/>
        <v>4.5914873108999998E-2</v>
      </c>
      <c r="E3159" s="20">
        <f t="shared" si="1138"/>
        <v>3.1550443533000003E-2</v>
      </c>
      <c r="F3159" s="20">
        <f t="shared" si="1138"/>
        <v>1.8651772077000001E-2</v>
      </c>
    </row>
    <row r="3160" spans="1:6" hidden="1" outlineLevel="1" x14ac:dyDescent="0.3">
      <c r="A3160" s="19" t="s">
        <v>27</v>
      </c>
      <c r="B3160" s="19">
        <v>23</v>
      </c>
      <c r="C3160" s="20">
        <f t="shared" ref="C3160:F3160" si="1139">C5191</f>
        <v>4.8786640200000002E-2</v>
      </c>
      <c r="D3160" s="20">
        <f t="shared" si="1139"/>
        <v>4.5281229755999998E-2</v>
      </c>
      <c r="E3160" s="20">
        <f t="shared" si="1139"/>
        <v>3.1115034972000001E-2</v>
      </c>
      <c r="F3160" s="20">
        <f t="shared" si="1139"/>
        <v>1.8394370268000004E-2</v>
      </c>
    </row>
    <row r="3161" spans="1:6" hidden="1" outlineLevel="1" x14ac:dyDescent="0.3">
      <c r="A3161" s="19" t="s">
        <v>28</v>
      </c>
      <c r="B3161" s="19">
        <v>0</v>
      </c>
      <c r="C3161" s="20">
        <f t="shared" ref="C3161:F3161" si="1140">C5192</f>
        <v>0.11701104480000001</v>
      </c>
      <c r="D3161" s="20">
        <f t="shared" si="1140"/>
        <v>0.10860358454399999</v>
      </c>
      <c r="E3161" s="20">
        <f t="shared" si="1140"/>
        <v>7.4627044127999989E-2</v>
      </c>
      <c r="F3161" s="20">
        <f t="shared" si="1140"/>
        <v>4.4117497631999993E-2</v>
      </c>
    </row>
    <row r="3162" spans="1:6" hidden="1" outlineLevel="1" x14ac:dyDescent="0.3">
      <c r="A3162" s="19" t="s">
        <v>28</v>
      </c>
      <c r="B3162" s="19">
        <v>1</v>
      </c>
      <c r="C3162" s="20">
        <f t="shared" ref="C3162:F3162" si="1141">C5193</f>
        <v>3.7166667749999993E-2</v>
      </c>
      <c r="D3162" s="20">
        <f t="shared" si="1141"/>
        <v>3.4496173844999992E-2</v>
      </c>
      <c r="E3162" s="20">
        <f t="shared" si="1141"/>
        <v>2.3704074764999996E-2</v>
      </c>
      <c r="F3162" s="20">
        <f t="shared" si="1141"/>
        <v>1.4013210284999999E-2</v>
      </c>
    </row>
    <row r="3163" spans="1:6" hidden="1" outlineLevel="1" x14ac:dyDescent="0.3">
      <c r="A3163" s="19" t="s">
        <v>28</v>
      </c>
      <c r="B3163" s="19">
        <v>2</v>
      </c>
      <c r="C3163" s="20">
        <f t="shared" ref="C3163:F3163" si="1142">C5194</f>
        <v>4.5904615649999994E-2</v>
      </c>
      <c r="D3163" s="20">
        <f t="shared" si="1142"/>
        <v>4.2606284006999992E-2</v>
      </c>
      <c r="E3163" s="20">
        <f t="shared" si="1142"/>
        <v>2.9276943758999995E-2</v>
      </c>
      <c r="F3163" s="20">
        <f t="shared" si="1142"/>
        <v>1.7307740270999995E-2</v>
      </c>
    </row>
    <row r="3164" spans="1:6" hidden="1" outlineLevel="1" x14ac:dyDescent="0.3">
      <c r="A3164" s="19" t="s">
        <v>28</v>
      </c>
      <c r="B3164" s="19">
        <v>3</v>
      </c>
      <c r="C3164" s="20">
        <f t="shared" ref="C3164:F3164" si="1143">C5195</f>
        <v>8.9287636499999993E-3</v>
      </c>
      <c r="D3164" s="20">
        <f t="shared" si="1143"/>
        <v>8.2872154470000001E-3</v>
      </c>
      <c r="E3164" s="20">
        <f t="shared" si="1143"/>
        <v>5.6945670389999987E-3</v>
      </c>
      <c r="F3164" s="20">
        <f t="shared" si="1143"/>
        <v>3.3664745910000002E-3</v>
      </c>
    </row>
    <row r="3165" spans="1:6" hidden="1" outlineLevel="1" x14ac:dyDescent="0.3">
      <c r="A3165" s="19" t="s">
        <v>28</v>
      </c>
      <c r="B3165" s="19">
        <v>4</v>
      </c>
      <c r="C3165" s="20">
        <f t="shared" ref="C3165:F3165" si="1144">C5196</f>
        <v>4.0749763499999987E-3</v>
      </c>
      <c r="D3165" s="20">
        <f t="shared" si="1144"/>
        <v>3.7821817529999991E-3</v>
      </c>
      <c r="E3165" s="20">
        <f t="shared" si="1144"/>
        <v>2.5989293609999992E-3</v>
      </c>
      <c r="F3165" s="20">
        <f t="shared" si="1144"/>
        <v>1.5364170089999997E-3</v>
      </c>
    </row>
    <row r="3166" spans="1:6" hidden="1" outlineLevel="1" x14ac:dyDescent="0.3">
      <c r="A3166" s="19" t="s">
        <v>28</v>
      </c>
      <c r="B3166" s="19">
        <v>5</v>
      </c>
      <c r="C3166" s="20">
        <f t="shared" ref="C3166:F3166" si="1145">C5197</f>
        <v>0</v>
      </c>
      <c r="D3166" s="20">
        <f t="shared" si="1145"/>
        <v>0</v>
      </c>
      <c r="E3166" s="20">
        <f t="shared" si="1145"/>
        <v>0</v>
      </c>
      <c r="F3166" s="20">
        <f t="shared" si="1145"/>
        <v>0</v>
      </c>
    </row>
    <row r="3167" spans="1:6" hidden="1" outlineLevel="1" x14ac:dyDescent="0.3">
      <c r="A3167" s="19" t="s">
        <v>28</v>
      </c>
      <c r="B3167" s="19">
        <v>6</v>
      </c>
      <c r="C3167" s="20">
        <f t="shared" ref="C3167:F3167" si="1146">C5198</f>
        <v>2.8438613999999997E-3</v>
      </c>
      <c r="D3167" s="20">
        <f t="shared" si="1146"/>
        <v>2.6395246919999997E-3</v>
      </c>
      <c r="E3167" s="20">
        <f t="shared" si="1146"/>
        <v>1.8137516039999997E-3</v>
      </c>
      <c r="F3167" s="20">
        <f t="shared" si="1146"/>
        <v>1.0722410759999999E-3</v>
      </c>
    </row>
    <row r="3168" spans="1:6" hidden="1" outlineLevel="1" x14ac:dyDescent="0.3">
      <c r="A3168" s="19" t="s">
        <v>28</v>
      </c>
      <c r="B3168" s="19">
        <v>7</v>
      </c>
      <c r="C3168" s="20">
        <f t="shared" ref="C3168:F3168" si="1147">C5199</f>
        <v>1.1081448E-3</v>
      </c>
      <c r="D3168" s="20">
        <f t="shared" si="1147"/>
        <v>1.0285225439999998E-3</v>
      </c>
      <c r="E3168" s="20">
        <f t="shared" si="1147"/>
        <v>7.0675012799999994E-4</v>
      </c>
      <c r="F3168" s="20">
        <f t="shared" si="1147"/>
        <v>4.17811632E-4</v>
      </c>
    </row>
    <row r="3169" spans="1:6" hidden="1" outlineLevel="1" x14ac:dyDescent="0.3">
      <c r="A3169" s="19" t="s">
        <v>28</v>
      </c>
      <c r="B3169" s="19">
        <v>8</v>
      </c>
      <c r="C3169" s="20">
        <f t="shared" ref="C3169:F3169" si="1148">C5200</f>
        <v>0</v>
      </c>
      <c r="D3169" s="20">
        <f t="shared" si="1148"/>
        <v>0</v>
      </c>
      <c r="E3169" s="20">
        <f t="shared" si="1148"/>
        <v>0</v>
      </c>
      <c r="F3169" s="20">
        <f t="shared" si="1148"/>
        <v>0</v>
      </c>
    </row>
    <row r="3170" spans="1:6" hidden="1" outlineLevel="1" x14ac:dyDescent="0.3">
      <c r="A3170" s="19" t="s">
        <v>28</v>
      </c>
      <c r="B3170" s="19">
        <v>9</v>
      </c>
      <c r="C3170" s="20">
        <f t="shared" ref="C3170:F3170" si="1149">C5201</f>
        <v>7.123788E-4</v>
      </c>
      <c r="D3170" s="20">
        <f t="shared" si="1149"/>
        <v>6.6119306399999988E-4</v>
      </c>
      <c r="E3170" s="20">
        <f t="shared" si="1149"/>
        <v>4.5433936799999989E-4</v>
      </c>
      <c r="F3170" s="20">
        <f t="shared" si="1149"/>
        <v>2.6859319199999996E-4</v>
      </c>
    </row>
    <row r="3171" spans="1:6" hidden="1" outlineLevel="1" x14ac:dyDescent="0.3">
      <c r="A3171" s="19" t="s">
        <v>28</v>
      </c>
      <c r="B3171" s="19">
        <v>10</v>
      </c>
      <c r="C3171" s="20">
        <f t="shared" ref="C3171:F3171" si="1150">C5202</f>
        <v>8.4156813E-3</v>
      </c>
      <c r="D3171" s="20">
        <f t="shared" si="1150"/>
        <v>7.810999013999999E-3</v>
      </c>
      <c r="E3171" s="20">
        <f t="shared" si="1150"/>
        <v>5.3673345179999993E-3</v>
      </c>
      <c r="F3171" s="20">
        <f t="shared" si="1150"/>
        <v>3.1730235419999996E-3</v>
      </c>
    </row>
    <row r="3172" spans="1:6" hidden="1" outlineLevel="1" x14ac:dyDescent="0.3">
      <c r="A3172" s="19" t="s">
        <v>28</v>
      </c>
      <c r="B3172" s="19">
        <v>11</v>
      </c>
      <c r="C3172" s="20">
        <f t="shared" ref="C3172:F3172" si="1151">C5203</f>
        <v>4.4382329999999998E-4</v>
      </c>
      <c r="D3172" s="20">
        <f t="shared" si="1151"/>
        <v>4.1193377399999996E-4</v>
      </c>
      <c r="E3172" s="20">
        <f t="shared" si="1151"/>
        <v>2.8306063799999996E-4</v>
      </c>
      <c r="F3172" s="20">
        <f t="shared" si="1151"/>
        <v>1.6733782200000001E-4</v>
      </c>
    </row>
    <row r="3173" spans="1:6" hidden="1" outlineLevel="1" x14ac:dyDescent="0.3">
      <c r="A3173" s="19" t="s">
        <v>28</v>
      </c>
      <c r="B3173" s="19">
        <v>12</v>
      </c>
      <c r="C3173" s="20">
        <f t="shared" ref="C3173:F3173" si="1152">C5204</f>
        <v>5.6340116999999993E-3</v>
      </c>
      <c r="D3173" s="20">
        <f t="shared" si="1152"/>
        <v>5.2291975259999993E-3</v>
      </c>
      <c r="E3173" s="20">
        <f t="shared" si="1152"/>
        <v>3.5932474619999994E-3</v>
      </c>
      <c r="F3173" s="20">
        <f t="shared" si="1152"/>
        <v>2.124231078E-3</v>
      </c>
    </row>
    <row r="3174" spans="1:6" hidden="1" outlineLevel="1" x14ac:dyDescent="0.3">
      <c r="A3174" s="19" t="s">
        <v>28</v>
      </c>
      <c r="B3174" s="19">
        <v>13</v>
      </c>
      <c r="C3174" s="20">
        <f t="shared" ref="C3174:F3174" si="1153">C5205</f>
        <v>4.6884136499999998E-3</v>
      </c>
      <c r="D3174" s="20">
        <f t="shared" si="1153"/>
        <v>4.3515424469999994E-3</v>
      </c>
      <c r="E3174" s="20">
        <f t="shared" si="1153"/>
        <v>2.9901660389999997E-3</v>
      </c>
      <c r="F3174" s="20">
        <f t="shared" si="1153"/>
        <v>1.7677055910000001E-3</v>
      </c>
    </row>
    <row r="3175" spans="1:6" hidden="1" outlineLevel="1" x14ac:dyDescent="0.3">
      <c r="A3175" s="19" t="s">
        <v>28</v>
      </c>
      <c r="B3175" s="19">
        <v>14</v>
      </c>
      <c r="C3175" s="20">
        <f t="shared" ref="C3175:F3175" si="1154">C5206</f>
        <v>1.400022225E-2</v>
      </c>
      <c r="D3175" s="20">
        <f t="shared" si="1154"/>
        <v>1.2994280354999999E-2</v>
      </c>
      <c r="E3175" s="20">
        <f t="shared" si="1154"/>
        <v>8.929030634999998E-3</v>
      </c>
      <c r="F3175" s="20">
        <f t="shared" si="1154"/>
        <v>5.2786023149999995E-3</v>
      </c>
    </row>
    <row r="3176" spans="1:6" hidden="1" outlineLevel="1" x14ac:dyDescent="0.3">
      <c r="A3176" s="19" t="s">
        <v>28</v>
      </c>
      <c r="B3176" s="19">
        <v>15</v>
      </c>
      <c r="C3176" s="20">
        <f t="shared" ref="C3176:F3176" si="1155">C5207</f>
        <v>1.6144425899999999E-2</v>
      </c>
      <c r="D3176" s="20">
        <f t="shared" si="1155"/>
        <v>1.4984419001999998E-2</v>
      </c>
      <c r="E3176" s="20">
        <f t="shared" si="1155"/>
        <v>1.0296556073999997E-2</v>
      </c>
      <c r="F3176" s="20">
        <f t="shared" si="1155"/>
        <v>6.0870465060000002E-3</v>
      </c>
    </row>
    <row r="3177" spans="1:6" hidden="1" outlineLevel="1" x14ac:dyDescent="0.3">
      <c r="A3177" s="19" t="s">
        <v>28</v>
      </c>
      <c r="B3177" s="19">
        <v>16</v>
      </c>
      <c r="C3177" s="20">
        <f t="shared" ref="C3177:F3177" si="1156">C5208</f>
        <v>3.6964544399999993E-2</v>
      </c>
      <c r="D3177" s="20">
        <f t="shared" si="1156"/>
        <v>3.4308573431999986E-2</v>
      </c>
      <c r="E3177" s="20">
        <f t="shared" si="1156"/>
        <v>2.3575164983999995E-2</v>
      </c>
      <c r="F3177" s="20">
        <f t="shared" si="1156"/>
        <v>1.3937002295999999E-2</v>
      </c>
    </row>
    <row r="3178" spans="1:6" hidden="1" outlineLevel="1" x14ac:dyDescent="0.3">
      <c r="A3178" s="19" t="s">
        <v>28</v>
      </c>
      <c r="B3178" s="19">
        <v>17</v>
      </c>
      <c r="C3178" s="20">
        <f t="shared" ref="C3178:F3178" si="1157">C5209</f>
        <v>3.09064977E-2</v>
      </c>
      <c r="D3178" s="20">
        <f t="shared" si="1157"/>
        <v>2.8685808605999997E-2</v>
      </c>
      <c r="E3178" s="20">
        <f t="shared" si="1157"/>
        <v>1.9711477421999999E-2</v>
      </c>
      <c r="F3178" s="20">
        <f t="shared" si="1157"/>
        <v>1.1652894318E-2</v>
      </c>
    </row>
    <row r="3179" spans="1:6" hidden="1" outlineLevel="1" x14ac:dyDescent="0.3">
      <c r="A3179" s="19" t="s">
        <v>28</v>
      </c>
      <c r="B3179" s="19">
        <v>18</v>
      </c>
      <c r="C3179" s="20">
        <f t="shared" ref="C3179:F3179" si="1158">C5210</f>
        <v>9.3429044999999999E-4</v>
      </c>
      <c r="D3179" s="20">
        <f t="shared" si="1158"/>
        <v>8.6715995099999983E-4</v>
      </c>
      <c r="E3179" s="20">
        <f t="shared" si="1158"/>
        <v>5.9586968699999992E-4</v>
      </c>
      <c r="F3179" s="20">
        <f t="shared" si="1158"/>
        <v>3.5226210300000002E-4</v>
      </c>
    </row>
    <row r="3180" spans="1:6" hidden="1" outlineLevel="1" x14ac:dyDescent="0.3">
      <c r="A3180" s="19" t="s">
        <v>28</v>
      </c>
      <c r="B3180" s="19">
        <v>19</v>
      </c>
      <c r="C3180" s="20">
        <f t="shared" ref="C3180:F3180" si="1159">C5211</f>
        <v>5.95203795E-3</v>
      </c>
      <c r="D3180" s="20">
        <f t="shared" si="1159"/>
        <v>5.5243730009999987E-3</v>
      </c>
      <c r="E3180" s="20">
        <f t="shared" si="1159"/>
        <v>3.7960775369999993E-3</v>
      </c>
      <c r="F3180" s="20">
        <f t="shared" si="1159"/>
        <v>2.2441387530000001E-3</v>
      </c>
    </row>
    <row r="3181" spans="1:6" hidden="1" outlineLevel="1" x14ac:dyDescent="0.3">
      <c r="A3181" s="19" t="s">
        <v>28</v>
      </c>
      <c r="B3181" s="19">
        <v>20</v>
      </c>
      <c r="C3181" s="20">
        <f t="shared" ref="C3181:F3181" si="1160">C5212</f>
        <v>1.4010116400000001E-2</v>
      </c>
      <c r="D3181" s="20">
        <f t="shared" si="1160"/>
        <v>1.3003463591999999E-2</v>
      </c>
      <c r="E3181" s="20">
        <f t="shared" si="1160"/>
        <v>8.9353409039999981E-3</v>
      </c>
      <c r="F3181" s="20">
        <f t="shared" si="1160"/>
        <v>5.2823327760000002E-3</v>
      </c>
    </row>
    <row r="3182" spans="1:6" hidden="1" outlineLevel="1" x14ac:dyDescent="0.3">
      <c r="A3182" s="19" t="s">
        <v>28</v>
      </c>
      <c r="B3182" s="19">
        <v>21</v>
      </c>
      <c r="C3182" s="20">
        <f t="shared" ref="C3182:F3182" si="1161">C5213</f>
        <v>1.6355029949999999E-2</v>
      </c>
      <c r="D3182" s="20">
        <f t="shared" si="1161"/>
        <v>1.5179890760999997E-2</v>
      </c>
      <c r="E3182" s="20">
        <f t="shared" si="1161"/>
        <v>1.0430874656999999E-2</v>
      </c>
      <c r="F3182" s="20">
        <f t="shared" si="1161"/>
        <v>6.1664520329999997E-3</v>
      </c>
    </row>
    <row r="3183" spans="1:6" hidden="1" outlineLevel="1" x14ac:dyDescent="0.3">
      <c r="A3183" s="19" t="s">
        <v>28</v>
      </c>
      <c r="B3183" s="19">
        <v>22</v>
      </c>
      <c r="C3183" s="20">
        <f t="shared" ref="C3183:F3183" si="1162">C5214</f>
        <v>5.7750740099999996E-2</v>
      </c>
      <c r="D3183" s="20">
        <f t="shared" si="1162"/>
        <v>5.3601242477999987E-2</v>
      </c>
      <c r="E3183" s="20">
        <f t="shared" si="1162"/>
        <v>3.6832138685999993E-2</v>
      </c>
      <c r="F3183" s="20">
        <f t="shared" si="1162"/>
        <v>2.1774167933999996E-2</v>
      </c>
    </row>
    <row r="3184" spans="1:6" hidden="1" outlineLevel="1" x14ac:dyDescent="0.3">
      <c r="A3184" s="19" t="s">
        <v>28</v>
      </c>
      <c r="B3184" s="19">
        <v>23</v>
      </c>
      <c r="C3184" s="20">
        <f t="shared" ref="C3184:F3184" si="1163">C5215</f>
        <v>5.2831934099999998E-2</v>
      </c>
      <c r="D3184" s="20">
        <f t="shared" si="1163"/>
        <v>4.9035861797999993E-2</v>
      </c>
      <c r="E3184" s="20">
        <f t="shared" si="1163"/>
        <v>3.3695033525999993E-2</v>
      </c>
      <c r="F3184" s="20">
        <f t="shared" si="1163"/>
        <v>1.9919595893999997E-2</v>
      </c>
    </row>
    <row r="3185" spans="1:6" hidden="1" outlineLevel="1" x14ac:dyDescent="0.3">
      <c r="A3185" s="19" t="s">
        <v>29</v>
      </c>
      <c r="B3185" s="19">
        <v>0</v>
      </c>
      <c r="C3185" s="20">
        <f t="shared" ref="C3185:F3185" si="1164">C5216</f>
        <v>5.7429886950000002E-2</v>
      </c>
      <c r="D3185" s="20">
        <f t="shared" si="1164"/>
        <v>5.3303443220999995E-2</v>
      </c>
      <c r="E3185" s="20">
        <f t="shared" si="1164"/>
        <v>3.6627505676999995E-2</v>
      </c>
      <c r="F3185" s="20">
        <f t="shared" si="1164"/>
        <v>2.1653194412999999E-2</v>
      </c>
    </row>
    <row r="3186" spans="1:6" hidden="1" outlineLevel="1" x14ac:dyDescent="0.3">
      <c r="A3186" s="19" t="s">
        <v>29</v>
      </c>
      <c r="B3186" s="19">
        <v>1</v>
      </c>
      <c r="C3186" s="20">
        <f t="shared" ref="C3186:F3186" si="1165">C5217</f>
        <v>3.5562402000000001E-3</v>
      </c>
      <c r="D3186" s="20">
        <f t="shared" si="1165"/>
        <v>3.3007177559999995E-3</v>
      </c>
      <c r="E3186" s="20">
        <f t="shared" si="1165"/>
        <v>2.2680909719999995E-3</v>
      </c>
      <c r="F3186" s="20">
        <f t="shared" si="1165"/>
        <v>1.340834268E-3</v>
      </c>
    </row>
    <row r="3187" spans="1:6" hidden="1" outlineLevel="1" x14ac:dyDescent="0.3">
      <c r="A3187" s="19" t="s">
        <v>29</v>
      </c>
      <c r="B3187" s="19">
        <v>2</v>
      </c>
      <c r="C3187" s="20">
        <f t="shared" ref="C3187:F3187" si="1166">C5218</f>
        <v>1.0343627100000001E-2</v>
      </c>
      <c r="D3187" s="20">
        <f t="shared" si="1166"/>
        <v>9.6004183380000007E-3</v>
      </c>
      <c r="E3187" s="20">
        <f t="shared" si="1166"/>
        <v>6.5969355060000005E-3</v>
      </c>
      <c r="F3187" s="20">
        <f t="shared" si="1166"/>
        <v>3.8999305140000004E-3</v>
      </c>
    </row>
    <row r="3188" spans="1:6" hidden="1" outlineLevel="1" x14ac:dyDescent="0.3">
      <c r="A3188" s="19" t="s">
        <v>29</v>
      </c>
      <c r="B3188" s="19">
        <v>3</v>
      </c>
      <c r="C3188" s="20">
        <f t="shared" ref="C3188:F3188" si="1167">C5219</f>
        <v>7.847474400000002E-3</v>
      </c>
      <c r="D3188" s="20">
        <f t="shared" si="1167"/>
        <v>7.2836188320000005E-3</v>
      </c>
      <c r="E3188" s="20">
        <f t="shared" si="1167"/>
        <v>5.0049447840000002E-3</v>
      </c>
      <c r="F3188" s="20">
        <f t="shared" si="1167"/>
        <v>2.9587884960000001E-3</v>
      </c>
    </row>
    <row r="3189" spans="1:6" hidden="1" outlineLevel="1" x14ac:dyDescent="0.3">
      <c r="A3189" s="19" t="s">
        <v>29</v>
      </c>
      <c r="B3189" s="19">
        <v>4</v>
      </c>
      <c r="C3189" s="20">
        <f t="shared" ref="C3189:F3189" si="1168">C5220</f>
        <v>0</v>
      </c>
      <c r="D3189" s="20">
        <f t="shared" si="1168"/>
        <v>0</v>
      </c>
      <c r="E3189" s="20">
        <f t="shared" si="1168"/>
        <v>0</v>
      </c>
      <c r="F3189" s="20">
        <f t="shared" si="1168"/>
        <v>0</v>
      </c>
    </row>
    <row r="3190" spans="1:6" hidden="1" outlineLevel="1" x14ac:dyDescent="0.3">
      <c r="A3190" s="19" t="s">
        <v>29</v>
      </c>
      <c r="B3190" s="19">
        <v>5</v>
      </c>
      <c r="C3190" s="20">
        <f t="shared" ref="C3190:F3190" si="1169">C5221</f>
        <v>0</v>
      </c>
      <c r="D3190" s="20">
        <f t="shared" si="1169"/>
        <v>0</v>
      </c>
      <c r="E3190" s="20">
        <f t="shared" si="1169"/>
        <v>0</v>
      </c>
      <c r="F3190" s="20">
        <f t="shared" si="1169"/>
        <v>0</v>
      </c>
    </row>
    <row r="3191" spans="1:6" hidden="1" outlineLevel="1" x14ac:dyDescent="0.3">
      <c r="A3191" s="19" t="s">
        <v>29</v>
      </c>
      <c r="B3191" s="19">
        <v>6</v>
      </c>
      <c r="C3191" s="20">
        <f t="shared" ref="C3191:F3191" si="1170">C5222</f>
        <v>0</v>
      </c>
      <c r="D3191" s="20">
        <f t="shared" si="1170"/>
        <v>0</v>
      </c>
      <c r="E3191" s="20">
        <f t="shared" si="1170"/>
        <v>0</v>
      </c>
      <c r="F3191" s="20">
        <f t="shared" si="1170"/>
        <v>0</v>
      </c>
    </row>
    <row r="3192" spans="1:6" hidden="1" outlineLevel="1" x14ac:dyDescent="0.3">
      <c r="A3192" s="19" t="s">
        <v>29</v>
      </c>
      <c r="B3192" s="19">
        <v>7</v>
      </c>
      <c r="C3192" s="20">
        <f t="shared" ref="C3192:F3192" si="1171">C5223</f>
        <v>0</v>
      </c>
      <c r="D3192" s="20">
        <f t="shared" si="1171"/>
        <v>0</v>
      </c>
      <c r="E3192" s="20">
        <f t="shared" si="1171"/>
        <v>0</v>
      </c>
      <c r="F3192" s="20">
        <f t="shared" si="1171"/>
        <v>0</v>
      </c>
    </row>
    <row r="3193" spans="1:6" hidden="1" outlineLevel="1" x14ac:dyDescent="0.3">
      <c r="A3193" s="19" t="s">
        <v>29</v>
      </c>
      <c r="B3193" s="19">
        <v>8</v>
      </c>
      <c r="C3193" s="20">
        <f t="shared" ref="C3193:F3193" si="1172">C5224</f>
        <v>0</v>
      </c>
      <c r="D3193" s="20">
        <f t="shared" si="1172"/>
        <v>0</v>
      </c>
      <c r="E3193" s="20">
        <f t="shared" si="1172"/>
        <v>0</v>
      </c>
      <c r="F3193" s="20">
        <f t="shared" si="1172"/>
        <v>0</v>
      </c>
    </row>
    <row r="3194" spans="1:6" hidden="1" outlineLevel="1" x14ac:dyDescent="0.3">
      <c r="A3194" s="19" t="s">
        <v>29</v>
      </c>
      <c r="B3194" s="19">
        <v>9</v>
      </c>
      <c r="C3194" s="20">
        <f t="shared" ref="C3194:F3194" si="1173">C5225</f>
        <v>5.6481462000000007E-3</v>
      </c>
      <c r="D3194" s="20">
        <f t="shared" si="1173"/>
        <v>5.2423164359999995E-3</v>
      </c>
      <c r="E3194" s="20">
        <f t="shared" si="1173"/>
        <v>3.6022621319999996E-3</v>
      </c>
      <c r="F3194" s="20">
        <f t="shared" si="1173"/>
        <v>2.129560308E-3</v>
      </c>
    </row>
    <row r="3195" spans="1:6" hidden="1" outlineLevel="1" x14ac:dyDescent="0.3">
      <c r="A3195" s="19" t="s">
        <v>29</v>
      </c>
      <c r="B3195" s="19">
        <v>10</v>
      </c>
      <c r="C3195" s="20">
        <f t="shared" ref="C3195:F3195" si="1174">C5226</f>
        <v>1.692889065E-2</v>
      </c>
      <c r="D3195" s="20">
        <f t="shared" si="1174"/>
        <v>1.5712518506999999E-2</v>
      </c>
      <c r="E3195" s="20">
        <f t="shared" si="1174"/>
        <v>1.0796870258999999E-2</v>
      </c>
      <c r="F3195" s="20">
        <f t="shared" si="1174"/>
        <v>6.3828187710000001E-3</v>
      </c>
    </row>
    <row r="3196" spans="1:6" hidden="1" outlineLevel="1" x14ac:dyDescent="0.3">
      <c r="A3196" s="19" t="s">
        <v>29</v>
      </c>
      <c r="B3196" s="19">
        <v>11</v>
      </c>
      <c r="C3196" s="20">
        <f t="shared" ref="C3196:F3196" si="1175">C5227</f>
        <v>1.1333042099999999E-2</v>
      </c>
      <c r="D3196" s="20">
        <f t="shared" si="1175"/>
        <v>1.0518742038E-2</v>
      </c>
      <c r="E3196" s="20">
        <f t="shared" si="1175"/>
        <v>7.2279624059999993E-3</v>
      </c>
      <c r="F3196" s="20">
        <f t="shared" si="1175"/>
        <v>4.2729766140000005E-3</v>
      </c>
    </row>
    <row r="3197" spans="1:6" hidden="1" outlineLevel="1" x14ac:dyDescent="0.3">
      <c r="A3197" s="19" t="s">
        <v>29</v>
      </c>
      <c r="B3197" s="19">
        <v>12</v>
      </c>
      <c r="C3197" s="20">
        <f t="shared" ref="C3197:F3197" si="1176">C5228</f>
        <v>1.1757077100000003E-2</v>
      </c>
      <c r="D3197" s="20">
        <f t="shared" si="1176"/>
        <v>1.0912309338E-2</v>
      </c>
      <c r="E3197" s="20">
        <f t="shared" si="1176"/>
        <v>7.4984025060000001E-3</v>
      </c>
      <c r="F3197" s="20">
        <f t="shared" si="1176"/>
        <v>4.4328535139999993E-3</v>
      </c>
    </row>
    <row r="3198" spans="1:6" hidden="1" outlineLevel="1" x14ac:dyDescent="0.3">
      <c r="A3198" s="19" t="s">
        <v>29</v>
      </c>
      <c r="B3198" s="19">
        <v>13</v>
      </c>
      <c r="C3198" s="20">
        <f t="shared" ref="C3198:F3198" si="1177">C5229</f>
        <v>1.19493063E-2</v>
      </c>
      <c r="D3198" s="20">
        <f t="shared" si="1177"/>
        <v>1.1090726513999999E-2</v>
      </c>
      <c r="E3198" s="20">
        <f t="shared" si="1177"/>
        <v>7.6210020179999999E-3</v>
      </c>
      <c r="F3198" s="20">
        <f t="shared" si="1177"/>
        <v>4.5053310420000003E-3</v>
      </c>
    </row>
    <row r="3199" spans="1:6" hidden="1" outlineLevel="1" x14ac:dyDescent="0.3">
      <c r="A3199" s="19" t="s">
        <v>29</v>
      </c>
      <c r="B3199" s="19">
        <v>14</v>
      </c>
      <c r="C3199" s="20">
        <f t="shared" ref="C3199:F3199" si="1178">C5230</f>
        <v>1.8738106649999999E-2</v>
      </c>
      <c r="D3199" s="20">
        <f t="shared" si="1178"/>
        <v>1.7391738986999996E-2</v>
      </c>
      <c r="E3199" s="20">
        <f t="shared" si="1178"/>
        <v>1.1950748018999997E-2</v>
      </c>
      <c r="F3199" s="20">
        <f t="shared" si="1178"/>
        <v>7.0649602109999991E-3</v>
      </c>
    </row>
    <row r="3200" spans="1:6" hidden="1" outlineLevel="1" x14ac:dyDescent="0.3">
      <c r="A3200" s="19" t="s">
        <v>29</v>
      </c>
      <c r="B3200" s="19">
        <v>15</v>
      </c>
      <c r="C3200" s="20">
        <f t="shared" ref="C3200:F3200" si="1179">C5231</f>
        <v>1.7741624399999999E-2</v>
      </c>
      <c r="D3200" s="20">
        <f t="shared" si="1179"/>
        <v>1.6466855831999996E-2</v>
      </c>
      <c r="E3200" s="20">
        <f t="shared" si="1179"/>
        <v>1.1315213783999998E-2</v>
      </c>
      <c r="F3200" s="20">
        <f t="shared" si="1179"/>
        <v>6.6892494959999993E-3</v>
      </c>
    </row>
    <row r="3201" spans="1:6" hidden="1" outlineLevel="1" x14ac:dyDescent="0.3">
      <c r="A3201" s="19" t="s">
        <v>29</v>
      </c>
      <c r="B3201" s="19">
        <v>16</v>
      </c>
      <c r="C3201" s="20">
        <f t="shared" ref="C3201:F3201" si="1180">C5232</f>
        <v>2.3579172899999997E-2</v>
      </c>
      <c r="D3201" s="20">
        <f t="shared" si="1180"/>
        <v>2.1884965661999996E-2</v>
      </c>
      <c r="E3201" s="20">
        <f t="shared" si="1180"/>
        <v>1.5038272493999997E-2</v>
      </c>
      <c r="F3201" s="20">
        <f t="shared" si="1180"/>
        <v>8.8902214859999974E-3</v>
      </c>
    </row>
    <row r="3202" spans="1:6" hidden="1" outlineLevel="1" x14ac:dyDescent="0.3">
      <c r="A3202" s="19" t="s">
        <v>29</v>
      </c>
      <c r="B3202" s="19">
        <v>17</v>
      </c>
      <c r="C3202" s="20">
        <f t="shared" ref="C3202:F3202" si="1181">C5233</f>
        <v>1.8437041799999998E-2</v>
      </c>
      <c r="D3202" s="20">
        <f t="shared" si="1181"/>
        <v>1.7112306203999995E-2</v>
      </c>
      <c r="E3202" s="20">
        <f t="shared" si="1181"/>
        <v>1.1758735547999997E-2</v>
      </c>
      <c r="F3202" s="20">
        <f t="shared" si="1181"/>
        <v>6.9514476119999988E-3</v>
      </c>
    </row>
    <row r="3203" spans="1:6" hidden="1" outlineLevel="1" x14ac:dyDescent="0.3">
      <c r="A3203" s="19" t="s">
        <v>29</v>
      </c>
      <c r="B3203" s="19">
        <v>18</v>
      </c>
      <c r="C3203" s="20">
        <f t="shared" ref="C3203:F3203" si="1182">C5234</f>
        <v>2.2191164999999999E-4</v>
      </c>
      <c r="D3203" s="20">
        <f t="shared" si="1182"/>
        <v>2.0596688699999998E-4</v>
      </c>
      <c r="E3203" s="20">
        <f t="shared" si="1182"/>
        <v>1.4153031899999998E-4</v>
      </c>
      <c r="F3203" s="20">
        <f t="shared" si="1182"/>
        <v>8.3668911000000005E-5</v>
      </c>
    </row>
    <row r="3204" spans="1:6" hidden="1" outlineLevel="1" x14ac:dyDescent="0.3">
      <c r="A3204" s="19" t="s">
        <v>29</v>
      </c>
      <c r="B3204" s="19">
        <v>19</v>
      </c>
      <c r="C3204" s="20">
        <f t="shared" ref="C3204:F3204" si="1183">C5235</f>
        <v>1.8640578599999999E-2</v>
      </c>
      <c r="D3204" s="20">
        <f t="shared" si="1183"/>
        <v>1.7301218507999993E-2</v>
      </c>
      <c r="E3204" s="20">
        <f t="shared" si="1183"/>
        <v>1.1888546795999997E-2</v>
      </c>
      <c r="F3204" s="20">
        <f t="shared" si="1183"/>
        <v>7.0281885239999991E-3</v>
      </c>
    </row>
    <row r="3205" spans="1:6" hidden="1" outlineLevel="1" x14ac:dyDescent="0.3">
      <c r="A3205" s="19" t="s">
        <v>29</v>
      </c>
      <c r="B3205" s="19">
        <v>20</v>
      </c>
      <c r="C3205" s="20">
        <f t="shared" ref="C3205:F3205" si="1184">C5236</f>
        <v>2.5528320450000003E-2</v>
      </c>
      <c r="D3205" s="20">
        <f t="shared" si="1184"/>
        <v>2.3694063351000001E-2</v>
      </c>
      <c r="E3205" s="20">
        <f t="shared" si="1184"/>
        <v>1.6281395486999996E-2</v>
      </c>
      <c r="F3205" s="20">
        <f t="shared" si="1184"/>
        <v>9.6251223029999999E-3</v>
      </c>
    </row>
    <row r="3206" spans="1:6" hidden="1" outlineLevel="1" x14ac:dyDescent="0.3">
      <c r="A3206" s="19" t="s">
        <v>29</v>
      </c>
      <c r="B3206" s="19">
        <v>21</v>
      </c>
      <c r="C3206" s="20">
        <f t="shared" ref="C3206:F3206" si="1185">C5237</f>
        <v>3.4883945999999999E-2</v>
      </c>
      <c r="D3206" s="20">
        <f t="shared" si="1185"/>
        <v>3.2377469880000002E-2</v>
      </c>
      <c r="E3206" s="20">
        <f t="shared" si="1185"/>
        <v>2.2248205560000001E-2</v>
      </c>
      <c r="F3206" s="20">
        <f t="shared" si="1185"/>
        <v>1.3152539639999999E-2</v>
      </c>
    </row>
    <row r="3207" spans="1:6" hidden="1" outlineLevel="1" x14ac:dyDescent="0.3">
      <c r="A3207" s="19" t="s">
        <v>29</v>
      </c>
      <c r="B3207" s="19">
        <v>22</v>
      </c>
      <c r="C3207" s="20">
        <f t="shared" ref="C3207:F3207" si="1186">C5238</f>
        <v>3.9888972449999997E-2</v>
      </c>
      <c r="D3207" s="20">
        <f t="shared" si="1186"/>
        <v>3.7022875910999994E-2</v>
      </c>
      <c r="E3207" s="20">
        <f t="shared" si="1186"/>
        <v>2.5440300206999996E-2</v>
      </c>
      <c r="F3207" s="20">
        <f t="shared" si="1186"/>
        <v>1.5039619982999998E-2</v>
      </c>
    </row>
    <row r="3208" spans="1:6" hidden="1" outlineLevel="1" x14ac:dyDescent="0.3">
      <c r="A3208" s="19" t="s">
        <v>29</v>
      </c>
      <c r="B3208" s="19">
        <v>23</v>
      </c>
      <c r="C3208" s="20">
        <f t="shared" ref="C3208:F3208" si="1187">C5239</f>
        <v>8.1513661499999987E-3</v>
      </c>
      <c r="D3208" s="20">
        <f t="shared" si="1187"/>
        <v>7.5656753969999989E-3</v>
      </c>
      <c r="E3208" s="20">
        <f t="shared" si="1187"/>
        <v>5.1987601889999999E-3</v>
      </c>
      <c r="F3208" s="20">
        <f t="shared" si="1187"/>
        <v>3.0733669409999998E-3</v>
      </c>
    </row>
    <row r="3209" spans="1:6" hidden="1" outlineLevel="1" x14ac:dyDescent="0.3">
      <c r="A3209" s="19" t="s">
        <v>30</v>
      </c>
      <c r="B3209" s="19">
        <v>0</v>
      </c>
      <c r="C3209" s="20">
        <f t="shared" ref="C3209:F3209" si="1188">C5240</f>
        <v>3.2020296300000001E-2</v>
      </c>
      <c r="D3209" s="20">
        <f t="shared" si="1188"/>
        <v>2.9719578713999995E-2</v>
      </c>
      <c r="E3209" s="20">
        <f t="shared" si="1188"/>
        <v>2.0421833417999996E-2</v>
      </c>
      <c r="F3209" s="20">
        <f t="shared" si="1188"/>
        <v>1.2072837641999999E-2</v>
      </c>
    </row>
    <row r="3210" spans="1:6" hidden="1" outlineLevel="1" x14ac:dyDescent="0.3">
      <c r="A3210" s="19" t="s">
        <v>30</v>
      </c>
      <c r="B3210" s="19">
        <v>1</v>
      </c>
      <c r="C3210" s="20">
        <f t="shared" ref="C3210:F3210" si="1189">C5241</f>
        <v>1.9228573799999999E-2</v>
      </c>
      <c r="D3210" s="20">
        <f t="shared" si="1189"/>
        <v>1.7846965163999997E-2</v>
      </c>
      <c r="E3210" s="20">
        <f t="shared" si="1189"/>
        <v>1.2263557067999999E-2</v>
      </c>
      <c r="F3210" s="20">
        <f t="shared" si="1189"/>
        <v>7.2498844919999996E-3</v>
      </c>
    </row>
    <row r="3211" spans="1:6" hidden="1" outlineLevel="1" x14ac:dyDescent="0.3">
      <c r="A3211" s="19" t="s">
        <v>30</v>
      </c>
      <c r="B3211" s="19">
        <v>2</v>
      </c>
      <c r="C3211" s="20">
        <f t="shared" ref="C3211:F3211" si="1190">C5242</f>
        <v>1.078038315E-2</v>
      </c>
      <c r="D3211" s="20">
        <f t="shared" si="1190"/>
        <v>1.0005792656999999E-2</v>
      </c>
      <c r="E3211" s="20">
        <f t="shared" si="1190"/>
        <v>6.8754888089999988E-3</v>
      </c>
      <c r="F3211" s="20">
        <f t="shared" si="1190"/>
        <v>4.0646037209999993E-3</v>
      </c>
    </row>
    <row r="3212" spans="1:6" hidden="1" outlineLevel="1" x14ac:dyDescent="0.3">
      <c r="A3212" s="19" t="s">
        <v>30</v>
      </c>
      <c r="B3212" s="19">
        <v>3</v>
      </c>
      <c r="C3212" s="20">
        <f t="shared" ref="C3212:F3212" si="1191">C5243</f>
        <v>6.6008115000000004E-3</v>
      </c>
      <c r="D3212" s="20">
        <f t="shared" si="1191"/>
        <v>6.1265309700000003E-3</v>
      </c>
      <c r="E3212" s="20">
        <f t="shared" si="1191"/>
        <v>4.2098508899999993E-3</v>
      </c>
      <c r="F3212" s="20">
        <f t="shared" si="1191"/>
        <v>2.4887504099999997E-3</v>
      </c>
    </row>
    <row r="3213" spans="1:6" hidden="1" outlineLevel="1" x14ac:dyDescent="0.3">
      <c r="A3213" s="19" t="s">
        <v>30</v>
      </c>
      <c r="B3213" s="19">
        <v>4</v>
      </c>
      <c r="C3213" s="20">
        <f t="shared" ref="C3213:F3213" si="1192">C5244</f>
        <v>0</v>
      </c>
      <c r="D3213" s="20">
        <f t="shared" si="1192"/>
        <v>0</v>
      </c>
      <c r="E3213" s="20">
        <f t="shared" si="1192"/>
        <v>0</v>
      </c>
      <c r="F3213" s="20">
        <f t="shared" si="1192"/>
        <v>0</v>
      </c>
    </row>
    <row r="3214" spans="1:6" hidden="1" outlineLevel="1" x14ac:dyDescent="0.3">
      <c r="A3214" s="19" t="s">
        <v>30</v>
      </c>
      <c r="B3214" s="19">
        <v>5</v>
      </c>
      <c r="C3214" s="20">
        <f t="shared" ref="C3214:F3214" si="1193">C5245</f>
        <v>0</v>
      </c>
      <c r="D3214" s="20">
        <f t="shared" si="1193"/>
        <v>0</v>
      </c>
      <c r="E3214" s="20">
        <f t="shared" si="1193"/>
        <v>0</v>
      </c>
      <c r="F3214" s="20">
        <f t="shared" si="1193"/>
        <v>0</v>
      </c>
    </row>
    <row r="3215" spans="1:6" hidden="1" outlineLevel="1" x14ac:dyDescent="0.3">
      <c r="A3215" s="19" t="s">
        <v>30</v>
      </c>
      <c r="B3215" s="19">
        <v>6</v>
      </c>
      <c r="C3215" s="20">
        <f t="shared" ref="C3215:F3215" si="1194">C5246</f>
        <v>0</v>
      </c>
      <c r="D3215" s="20">
        <f t="shared" si="1194"/>
        <v>0</v>
      </c>
      <c r="E3215" s="20">
        <f t="shared" si="1194"/>
        <v>0</v>
      </c>
      <c r="F3215" s="20">
        <f t="shared" si="1194"/>
        <v>0</v>
      </c>
    </row>
    <row r="3216" spans="1:6" hidden="1" outlineLevel="1" x14ac:dyDescent="0.3">
      <c r="A3216" s="19" t="s">
        <v>30</v>
      </c>
      <c r="B3216" s="19">
        <v>7</v>
      </c>
      <c r="C3216" s="20">
        <f t="shared" ref="C3216:F3216" si="1195">C5247</f>
        <v>5.4474363000000005E-3</v>
      </c>
      <c r="D3216" s="20">
        <f t="shared" si="1195"/>
        <v>5.0560279139999992E-3</v>
      </c>
      <c r="E3216" s="20">
        <f t="shared" si="1195"/>
        <v>3.4742538179999998E-3</v>
      </c>
      <c r="F3216" s="20">
        <f t="shared" si="1195"/>
        <v>2.053885242E-3</v>
      </c>
    </row>
    <row r="3217" spans="1:6" hidden="1" outlineLevel="1" x14ac:dyDescent="0.3">
      <c r="A3217" s="19" t="s">
        <v>30</v>
      </c>
      <c r="B3217" s="19">
        <v>8</v>
      </c>
      <c r="C3217" s="20">
        <f t="shared" ref="C3217:F3217" si="1196">C5248</f>
        <v>6.3407367000000003E-3</v>
      </c>
      <c r="D3217" s="20">
        <f t="shared" si="1196"/>
        <v>5.8851430259999988E-3</v>
      </c>
      <c r="E3217" s="20">
        <f t="shared" si="1196"/>
        <v>4.0439809619999987E-3</v>
      </c>
      <c r="F3217" s="20">
        <f t="shared" si="1196"/>
        <v>2.3906925779999992E-3</v>
      </c>
    </row>
    <row r="3218" spans="1:6" hidden="1" outlineLevel="1" x14ac:dyDescent="0.3">
      <c r="A3218" s="19" t="s">
        <v>30</v>
      </c>
      <c r="B3218" s="19">
        <v>9</v>
      </c>
      <c r="C3218" s="20">
        <f t="shared" ref="C3218:F3218" si="1197">C5249</f>
        <v>9.5888448000000012E-3</v>
      </c>
      <c r="D3218" s="20">
        <f t="shared" si="1197"/>
        <v>8.8998685439999996E-3</v>
      </c>
      <c r="E3218" s="20">
        <f t="shared" si="1197"/>
        <v>6.1155521280000001E-3</v>
      </c>
      <c r="F3218" s="20">
        <f t="shared" si="1197"/>
        <v>3.615349632E-3</v>
      </c>
    </row>
    <row r="3219" spans="1:6" hidden="1" outlineLevel="1" x14ac:dyDescent="0.3">
      <c r="A3219" s="19" t="s">
        <v>30</v>
      </c>
      <c r="B3219" s="19">
        <v>10</v>
      </c>
      <c r="C3219" s="20">
        <f t="shared" ref="C3219:F3219" si="1198">C5250</f>
        <v>1.1529511649999998E-2</v>
      </c>
      <c r="D3219" s="20">
        <f t="shared" si="1198"/>
        <v>1.0701094886999999E-2</v>
      </c>
      <c r="E3219" s="20">
        <f t="shared" si="1198"/>
        <v>7.3532663189999981E-3</v>
      </c>
      <c r="F3219" s="20">
        <f t="shared" si="1198"/>
        <v>4.347052911E-3</v>
      </c>
    </row>
    <row r="3220" spans="1:6" hidden="1" outlineLevel="1" x14ac:dyDescent="0.3">
      <c r="A3220" s="19" t="s">
        <v>30</v>
      </c>
      <c r="B3220" s="19">
        <v>11</v>
      </c>
      <c r="C3220" s="20">
        <f t="shared" ref="C3220:F3220" si="1199">C5251</f>
        <v>1.368360945E-2</v>
      </c>
      <c r="D3220" s="20">
        <f t="shared" si="1199"/>
        <v>1.2700416770999999E-2</v>
      </c>
      <c r="E3220" s="20">
        <f t="shared" si="1199"/>
        <v>8.7271020269999982E-3</v>
      </c>
      <c r="F3220" s="20">
        <f t="shared" si="1199"/>
        <v>5.1592275629999997E-3</v>
      </c>
    </row>
    <row r="3221" spans="1:6" hidden="1" outlineLevel="1" x14ac:dyDescent="0.3">
      <c r="A3221" s="19" t="s">
        <v>30</v>
      </c>
      <c r="B3221" s="19">
        <v>12</v>
      </c>
      <c r="C3221" s="20">
        <f t="shared" ref="C3221:F3221" si="1200">C5252</f>
        <v>1.7979083999999999E-2</v>
      </c>
      <c r="D3221" s="20">
        <f t="shared" si="1200"/>
        <v>1.6687253519999997E-2</v>
      </c>
      <c r="E3221" s="20">
        <f t="shared" si="1200"/>
        <v>1.1466660239999997E-2</v>
      </c>
      <c r="F3221" s="20">
        <f t="shared" si="1200"/>
        <v>6.7787805600000002E-3</v>
      </c>
    </row>
    <row r="3222" spans="1:6" hidden="1" outlineLevel="1" x14ac:dyDescent="0.3">
      <c r="A3222" s="19" t="s">
        <v>30</v>
      </c>
      <c r="B3222" s="19">
        <v>13</v>
      </c>
      <c r="C3222" s="20">
        <f t="shared" ref="C3222:F3222" si="1201">C5253</f>
        <v>1.7398156050000002E-2</v>
      </c>
      <c r="D3222" s="20">
        <f t="shared" si="1201"/>
        <v>1.6148066318999999E-2</v>
      </c>
      <c r="E3222" s="20">
        <f t="shared" si="1201"/>
        <v>1.1096157302999999E-2</v>
      </c>
      <c r="F3222" s="20">
        <f t="shared" si="1201"/>
        <v>6.5597492069999997E-3</v>
      </c>
    </row>
    <row r="3223" spans="1:6" hidden="1" outlineLevel="1" x14ac:dyDescent="0.3">
      <c r="A3223" s="19" t="s">
        <v>30</v>
      </c>
      <c r="B3223" s="19">
        <v>14</v>
      </c>
      <c r="C3223" s="20">
        <f t="shared" ref="C3223:F3223" si="1202">C5254</f>
        <v>3.2250688649999998E-2</v>
      </c>
      <c r="D3223" s="20">
        <f t="shared" si="1202"/>
        <v>2.9933416946999993E-2</v>
      </c>
      <c r="E3223" s="20">
        <f t="shared" si="1202"/>
        <v>2.0568772538999996E-2</v>
      </c>
      <c r="F3223" s="20">
        <f t="shared" si="1202"/>
        <v>1.2159704090999998E-2</v>
      </c>
    </row>
    <row r="3224" spans="1:6" hidden="1" outlineLevel="1" x14ac:dyDescent="0.3">
      <c r="A3224" s="19" t="s">
        <v>30</v>
      </c>
      <c r="B3224" s="19">
        <v>15</v>
      </c>
      <c r="C3224" s="20">
        <f t="shared" ref="C3224:F3224" si="1203">C5255</f>
        <v>3.4281816299999997E-2</v>
      </c>
      <c r="D3224" s="20">
        <f t="shared" si="1203"/>
        <v>3.1818604313999993E-2</v>
      </c>
      <c r="E3224" s="20">
        <f t="shared" si="1203"/>
        <v>2.1864180617999995E-2</v>
      </c>
      <c r="F3224" s="20">
        <f t="shared" si="1203"/>
        <v>1.2925514441999998E-2</v>
      </c>
    </row>
    <row r="3225" spans="1:6" hidden="1" outlineLevel="1" x14ac:dyDescent="0.3">
      <c r="A3225" s="19" t="s">
        <v>30</v>
      </c>
      <c r="B3225" s="19">
        <v>16</v>
      </c>
      <c r="C3225" s="20">
        <f t="shared" ref="C3225:F3225" si="1204">C5256</f>
        <v>4.4102466900000005E-2</v>
      </c>
      <c r="D3225" s="20">
        <f t="shared" si="1204"/>
        <v>4.0933622981999998E-2</v>
      </c>
      <c r="E3225" s="20">
        <f t="shared" si="1204"/>
        <v>2.8127573333999997E-2</v>
      </c>
      <c r="F3225" s="20">
        <f t="shared" si="1204"/>
        <v>1.6628263445999998E-2</v>
      </c>
    </row>
    <row r="3226" spans="1:6" hidden="1" outlineLevel="1" x14ac:dyDescent="0.3">
      <c r="A3226" s="19" t="s">
        <v>30</v>
      </c>
      <c r="B3226" s="19">
        <v>17</v>
      </c>
      <c r="C3226" s="20">
        <f t="shared" ref="C3226:F3226" si="1205">C5257</f>
        <v>3.9384370799999999E-2</v>
      </c>
      <c r="D3226" s="20">
        <f t="shared" si="1205"/>
        <v>3.6554530823999988E-2</v>
      </c>
      <c r="E3226" s="20">
        <f t="shared" si="1205"/>
        <v>2.5118476487999995E-2</v>
      </c>
      <c r="F3226" s="20">
        <f t="shared" si="1205"/>
        <v>1.4849366471999997E-2</v>
      </c>
    </row>
    <row r="3227" spans="1:6" hidden="1" outlineLevel="1" x14ac:dyDescent="0.3">
      <c r="A3227" s="19" t="s">
        <v>30</v>
      </c>
      <c r="B3227" s="19">
        <v>18</v>
      </c>
      <c r="C3227" s="20">
        <f t="shared" ref="C3227:F3227" si="1206">C5258</f>
        <v>0</v>
      </c>
      <c r="D3227" s="20">
        <f t="shared" si="1206"/>
        <v>0</v>
      </c>
      <c r="E3227" s="20">
        <f t="shared" si="1206"/>
        <v>0</v>
      </c>
      <c r="F3227" s="20">
        <f t="shared" si="1206"/>
        <v>0</v>
      </c>
    </row>
    <row r="3228" spans="1:6" hidden="1" outlineLevel="1" x14ac:dyDescent="0.3">
      <c r="A3228" s="19" t="s">
        <v>30</v>
      </c>
      <c r="B3228" s="19">
        <v>19</v>
      </c>
      <c r="C3228" s="20">
        <f t="shared" ref="C3228:F3228" si="1207">C5259</f>
        <v>1.0120302000000001E-2</v>
      </c>
      <c r="D3228" s="20">
        <f t="shared" si="1207"/>
        <v>9.3931395599999995E-3</v>
      </c>
      <c r="E3228" s="20">
        <f t="shared" si="1207"/>
        <v>6.4545037199999992E-3</v>
      </c>
      <c r="F3228" s="20">
        <f t="shared" si="1207"/>
        <v>3.8157286799999995E-3</v>
      </c>
    </row>
    <row r="3229" spans="1:6" hidden="1" outlineLevel="1" x14ac:dyDescent="0.3">
      <c r="A3229" s="19" t="s">
        <v>30</v>
      </c>
      <c r="B3229" s="19">
        <v>20</v>
      </c>
      <c r="C3229" s="20">
        <f t="shared" ref="C3229:F3229" si="1208">C5260</f>
        <v>2.459827035E-2</v>
      </c>
      <c r="D3229" s="20">
        <f t="shared" si="1208"/>
        <v>2.2830839072999997E-2</v>
      </c>
      <c r="E3229" s="20">
        <f t="shared" si="1208"/>
        <v>1.5688230200999999E-2</v>
      </c>
      <c r="F3229" s="20">
        <f t="shared" si="1208"/>
        <v>9.2744589689999993E-3</v>
      </c>
    </row>
    <row r="3230" spans="1:6" hidden="1" outlineLevel="1" x14ac:dyDescent="0.3">
      <c r="A3230" s="19" t="s">
        <v>30</v>
      </c>
      <c r="B3230" s="19">
        <v>21</v>
      </c>
      <c r="C3230" s="20">
        <f t="shared" ref="C3230:F3230" si="1209">C5261</f>
        <v>4.8734342550000011E-2</v>
      </c>
      <c r="D3230" s="20">
        <f t="shared" si="1209"/>
        <v>4.5232689788999997E-2</v>
      </c>
      <c r="E3230" s="20">
        <f t="shared" si="1209"/>
        <v>3.1081680692999998E-2</v>
      </c>
      <c r="F3230" s="20">
        <f t="shared" si="1209"/>
        <v>1.8374652117000002E-2</v>
      </c>
    </row>
    <row r="3231" spans="1:6" hidden="1" outlineLevel="1" x14ac:dyDescent="0.3">
      <c r="A3231" s="19" t="s">
        <v>30</v>
      </c>
      <c r="B3231" s="19">
        <v>22</v>
      </c>
      <c r="C3231" s="20">
        <f t="shared" ref="C3231:F3231" si="1210">C5262</f>
        <v>5.272027155000001E-2</v>
      </c>
      <c r="D3231" s="20">
        <f t="shared" si="1210"/>
        <v>4.8932222408999998E-2</v>
      </c>
      <c r="E3231" s="20">
        <f t="shared" si="1210"/>
        <v>3.3623817633E-2</v>
      </c>
      <c r="F3231" s="20">
        <f t="shared" si="1210"/>
        <v>1.9877494976999997E-2</v>
      </c>
    </row>
    <row r="3232" spans="1:6" hidden="1" outlineLevel="1" x14ac:dyDescent="0.3">
      <c r="A3232" s="19" t="s">
        <v>30</v>
      </c>
      <c r="B3232" s="19">
        <v>23</v>
      </c>
      <c r="C3232" s="20">
        <f t="shared" ref="C3232:F3232" si="1211">C5263</f>
        <v>7.5697314749999994E-2</v>
      </c>
      <c r="D3232" s="20">
        <f t="shared" si="1211"/>
        <v>7.0258322504999984E-2</v>
      </c>
      <c r="E3232" s="20">
        <f t="shared" si="1211"/>
        <v>4.827806518499999E-2</v>
      </c>
      <c r="F3232" s="20">
        <f t="shared" si="1211"/>
        <v>2.8540691264999998E-2</v>
      </c>
    </row>
    <row r="3233" spans="1:6" hidden="1" outlineLevel="1" x14ac:dyDescent="0.3">
      <c r="A3233" s="19" t="s">
        <v>31</v>
      </c>
      <c r="B3233" s="19">
        <v>0</v>
      </c>
      <c r="C3233" s="20">
        <f t="shared" ref="C3233:F3233" si="1212">C5264</f>
        <v>2.0415871800000002E-2</v>
      </c>
      <c r="D3233" s="20">
        <f t="shared" si="1212"/>
        <v>1.8948953604E-2</v>
      </c>
      <c r="E3233" s="20">
        <f t="shared" si="1212"/>
        <v>1.3020789348E-2</v>
      </c>
      <c r="F3233" s="20">
        <f t="shared" si="1212"/>
        <v>7.697539812E-3</v>
      </c>
    </row>
    <row r="3234" spans="1:6" hidden="1" outlineLevel="1" x14ac:dyDescent="0.3">
      <c r="A3234" s="19" t="s">
        <v>31</v>
      </c>
      <c r="B3234" s="19">
        <v>1</v>
      </c>
      <c r="C3234" s="20">
        <f t="shared" ref="C3234:F3234" si="1213">C5265</f>
        <v>9.9082844999999996E-3</v>
      </c>
      <c r="D3234" s="20">
        <f t="shared" si="1213"/>
        <v>9.196355909999997E-3</v>
      </c>
      <c r="E3234" s="20">
        <f t="shared" si="1213"/>
        <v>6.3192836699999984E-3</v>
      </c>
      <c r="F3234" s="20">
        <f t="shared" si="1213"/>
        <v>3.7357902299999996E-3</v>
      </c>
    </row>
    <row r="3235" spans="1:6" hidden="1" outlineLevel="1" x14ac:dyDescent="0.3">
      <c r="A3235" s="19" t="s">
        <v>31</v>
      </c>
      <c r="B3235" s="19">
        <v>2</v>
      </c>
      <c r="C3235" s="20">
        <f t="shared" ref="C3235:F3235" si="1214">C5266</f>
        <v>4.14847575E-3</v>
      </c>
      <c r="D3235" s="20">
        <f t="shared" si="1214"/>
        <v>3.850400085E-3</v>
      </c>
      <c r="E3235" s="20">
        <f t="shared" si="1214"/>
        <v>2.6458056449999998E-3</v>
      </c>
      <c r="F3235" s="20">
        <f t="shared" si="1214"/>
        <v>1.564129005E-3</v>
      </c>
    </row>
    <row r="3236" spans="1:6" hidden="1" outlineLevel="1" x14ac:dyDescent="0.3">
      <c r="A3236" s="19" t="s">
        <v>31</v>
      </c>
      <c r="B3236" s="19">
        <v>3</v>
      </c>
      <c r="C3236" s="20">
        <f t="shared" ref="C3236:F3236" si="1215">C5267</f>
        <v>0</v>
      </c>
      <c r="D3236" s="20">
        <f t="shared" si="1215"/>
        <v>0</v>
      </c>
      <c r="E3236" s="20">
        <f t="shared" si="1215"/>
        <v>0</v>
      </c>
      <c r="F3236" s="20">
        <f t="shared" si="1215"/>
        <v>0</v>
      </c>
    </row>
    <row r="3237" spans="1:6" hidden="1" outlineLevel="1" x14ac:dyDescent="0.3">
      <c r="A3237" s="19" t="s">
        <v>31</v>
      </c>
      <c r="B3237" s="19">
        <v>4</v>
      </c>
      <c r="C3237" s="20">
        <f t="shared" ref="C3237:F3237" si="1216">C5268</f>
        <v>0</v>
      </c>
      <c r="D3237" s="20">
        <f t="shared" si="1216"/>
        <v>0</v>
      </c>
      <c r="E3237" s="20">
        <f t="shared" si="1216"/>
        <v>0</v>
      </c>
      <c r="F3237" s="20">
        <f t="shared" si="1216"/>
        <v>0</v>
      </c>
    </row>
    <row r="3238" spans="1:6" hidden="1" outlineLevel="1" x14ac:dyDescent="0.3">
      <c r="A3238" s="19" t="s">
        <v>31</v>
      </c>
      <c r="B3238" s="19">
        <v>5</v>
      </c>
      <c r="C3238" s="20">
        <f t="shared" ref="C3238:F3238" si="1217">C5269</f>
        <v>0</v>
      </c>
      <c r="D3238" s="20">
        <f t="shared" si="1217"/>
        <v>0</v>
      </c>
      <c r="E3238" s="20">
        <f t="shared" si="1217"/>
        <v>0</v>
      </c>
      <c r="F3238" s="20">
        <f t="shared" si="1217"/>
        <v>0</v>
      </c>
    </row>
    <row r="3239" spans="1:6" hidden="1" outlineLevel="1" x14ac:dyDescent="0.3">
      <c r="A3239" s="19" t="s">
        <v>31</v>
      </c>
      <c r="B3239" s="19">
        <v>6</v>
      </c>
      <c r="C3239" s="20">
        <f t="shared" ref="C3239:F3239" si="1218">C5270</f>
        <v>5.80221225E-3</v>
      </c>
      <c r="D3239" s="20">
        <f t="shared" si="1218"/>
        <v>5.3853125549999997E-3</v>
      </c>
      <c r="E3239" s="20">
        <f t="shared" si="1218"/>
        <v>3.7005220349999998E-3</v>
      </c>
      <c r="F3239" s="20">
        <f t="shared" si="1218"/>
        <v>2.1876489150000002E-3</v>
      </c>
    </row>
    <row r="3240" spans="1:6" hidden="1" outlineLevel="1" x14ac:dyDescent="0.3">
      <c r="A3240" s="19" t="s">
        <v>31</v>
      </c>
      <c r="B3240" s="19">
        <v>7</v>
      </c>
      <c r="C3240" s="20">
        <f t="shared" ref="C3240:F3240" si="1219">C5271</f>
        <v>7.4771504999999994E-4</v>
      </c>
      <c r="D3240" s="20">
        <f t="shared" si="1219"/>
        <v>6.9399033899999996E-4</v>
      </c>
      <c r="E3240" s="20">
        <f t="shared" si="1219"/>
        <v>4.7687604299999993E-4</v>
      </c>
      <c r="F3240" s="20">
        <f t="shared" si="1219"/>
        <v>2.8191626700000002E-4</v>
      </c>
    </row>
    <row r="3241" spans="1:6" hidden="1" outlineLevel="1" x14ac:dyDescent="0.3">
      <c r="A3241" s="19" t="s">
        <v>31</v>
      </c>
      <c r="B3241" s="19">
        <v>8</v>
      </c>
      <c r="C3241" s="20">
        <f t="shared" ref="C3241:F3241" si="1220">C5272</f>
        <v>0</v>
      </c>
      <c r="D3241" s="20">
        <f t="shared" si="1220"/>
        <v>0</v>
      </c>
      <c r="E3241" s="20">
        <f t="shared" si="1220"/>
        <v>0</v>
      </c>
      <c r="F3241" s="20">
        <f t="shared" si="1220"/>
        <v>0</v>
      </c>
    </row>
    <row r="3242" spans="1:6" hidden="1" outlineLevel="1" x14ac:dyDescent="0.3">
      <c r="A3242" s="19" t="s">
        <v>31</v>
      </c>
      <c r="B3242" s="19">
        <v>9</v>
      </c>
      <c r="C3242" s="20">
        <f t="shared" ref="C3242:F3242" si="1221">C5273</f>
        <v>2.6064017999999998E-3</v>
      </c>
      <c r="D3242" s="20">
        <f t="shared" si="1221"/>
        <v>2.4191270040000001E-3</v>
      </c>
      <c r="E3242" s="20">
        <f t="shared" si="1221"/>
        <v>1.662305148E-3</v>
      </c>
      <c r="F3242" s="20">
        <f t="shared" si="1221"/>
        <v>9.8271001200000009E-4</v>
      </c>
    </row>
    <row r="3243" spans="1:6" hidden="1" outlineLevel="1" x14ac:dyDescent="0.3">
      <c r="A3243" s="19" t="s">
        <v>31</v>
      </c>
      <c r="B3243" s="19">
        <v>10</v>
      </c>
      <c r="C3243" s="20">
        <f t="shared" ref="C3243:F3243" si="1222">C5274</f>
        <v>1.5966331199999999E-2</v>
      </c>
      <c r="D3243" s="20">
        <f t="shared" si="1222"/>
        <v>1.4819120735999999E-2</v>
      </c>
      <c r="E3243" s="20">
        <f t="shared" si="1222"/>
        <v>1.0182971231999998E-2</v>
      </c>
      <c r="F3243" s="20">
        <f t="shared" si="1222"/>
        <v>6.0198982080000001E-3</v>
      </c>
    </row>
    <row r="3244" spans="1:6" hidden="1" outlineLevel="1" x14ac:dyDescent="0.3">
      <c r="A3244" s="19" t="s">
        <v>31</v>
      </c>
      <c r="B3244" s="19">
        <v>11</v>
      </c>
      <c r="C3244" s="20">
        <f t="shared" ref="C3244:F3244" si="1223">C5275</f>
        <v>1.005669675E-2</v>
      </c>
      <c r="D3244" s="20">
        <f t="shared" si="1223"/>
        <v>9.3341044649999996E-3</v>
      </c>
      <c r="E3244" s="20">
        <f t="shared" si="1223"/>
        <v>6.4139377049999991E-3</v>
      </c>
      <c r="F3244" s="20">
        <f t="shared" si="1223"/>
        <v>3.7917471450000001E-3</v>
      </c>
    </row>
    <row r="3245" spans="1:6" hidden="1" outlineLevel="1" x14ac:dyDescent="0.3">
      <c r="A3245" s="19" t="s">
        <v>31</v>
      </c>
      <c r="B3245" s="19">
        <v>12</v>
      </c>
      <c r="C3245" s="20">
        <f t="shared" ref="C3245:F3245" si="1224">C5276</f>
        <v>2.6260487549999996E-2</v>
      </c>
      <c r="D3245" s="20">
        <f t="shared" si="1224"/>
        <v>2.4373622888999996E-2</v>
      </c>
      <c r="E3245" s="20">
        <f t="shared" si="1224"/>
        <v>1.6748355392999997E-2</v>
      </c>
      <c r="F3245" s="20">
        <f t="shared" si="1224"/>
        <v>9.9011764169999999E-3</v>
      </c>
    </row>
    <row r="3246" spans="1:6" hidden="1" outlineLevel="1" x14ac:dyDescent="0.3">
      <c r="A3246" s="19" t="s">
        <v>31</v>
      </c>
      <c r="B3246" s="19">
        <v>13</v>
      </c>
      <c r="C3246" s="20">
        <f t="shared" ref="C3246:F3246" si="1225">C5277</f>
        <v>2.5398283050000001E-2</v>
      </c>
      <c r="D3246" s="20">
        <f t="shared" si="1225"/>
        <v>2.3573369378999995E-2</v>
      </c>
      <c r="E3246" s="20">
        <f t="shared" si="1225"/>
        <v>1.6198460522999999E-2</v>
      </c>
      <c r="F3246" s="20">
        <f t="shared" si="1225"/>
        <v>9.5760933870000006E-3</v>
      </c>
    </row>
    <row r="3247" spans="1:6" hidden="1" outlineLevel="1" x14ac:dyDescent="0.3">
      <c r="A3247" s="19" t="s">
        <v>31</v>
      </c>
      <c r="B3247" s="19">
        <v>14</v>
      </c>
      <c r="C3247" s="20">
        <f t="shared" ref="C3247:F3247" si="1226">C5278</f>
        <v>4.0496755949999998E-2</v>
      </c>
      <c r="D3247" s="20">
        <f t="shared" si="1226"/>
        <v>3.7586989040999996E-2</v>
      </c>
      <c r="E3247" s="20">
        <f t="shared" si="1226"/>
        <v>2.5827931016999994E-2</v>
      </c>
      <c r="F3247" s="20">
        <f t="shared" si="1226"/>
        <v>1.5268776872999998E-2</v>
      </c>
    </row>
    <row r="3248" spans="1:6" hidden="1" outlineLevel="1" x14ac:dyDescent="0.3">
      <c r="A3248" s="19" t="s">
        <v>31</v>
      </c>
      <c r="B3248" s="19">
        <v>15</v>
      </c>
      <c r="C3248" s="20">
        <f t="shared" ref="C3248:F3248" si="1227">C5279</f>
        <v>4.1049414900000011E-2</v>
      </c>
      <c r="D3248" s="20">
        <f t="shared" si="1227"/>
        <v>3.8099938422000004E-2</v>
      </c>
      <c r="E3248" s="20">
        <f t="shared" si="1227"/>
        <v>2.6180404614000001E-2</v>
      </c>
      <c r="F3248" s="20">
        <f t="shared" si="1227"/>
        <v>1.5477149766E-2</v>
      </c>
    </row>
    <row r="3249" spans="1:6" hidden="1" outlineLevel="1" x14ac:dyDescent="0.3">
      <c r="A3249" s="19" t="s">
        <v>31</v>
      </c>
      <c r="B3249" s="19">
        <v>16</v>
      </c>
      <c r="C3249" s="20">
        <f t="shared" ref="C3249:F3249" si="1228">C5280</f>
        <v>4.6472822550000001E-2</v>
      </c>
      <c r="D3249" s="20">
        <f t="shared" si="1228"/>
        <v>4.3133664188999998E-2</v>
      </c>
      <c r="E3249" s="20">
        <f t="shared" si="1228"/>
        <v>2.9639333492999999E-2</v>
      </c>
      <c r="F3249" s="20">
        <f t="shared" si="1228"/>
        <v>1.7521975317000001E-2</v>
      </c>
    </row>
    <row r="3250" spans="1:6" hidden="1" outlineLevel="1" x14ac:dyDescent="0.3">
      <c r="A3250" s="19" t="s">
        <v>31</v>
      </c>
      <c r="B3250" s="19">
        <v>17</v>
      </c>
      <c r="C3250" s="20">
        <f t="shared" ref="C3250:F3250" si="1229">C5281</f>
        <v>4.4293282650000002E-2</v>
      </c>
      <c r="D3250" s="20">
        <f t="shared" si="1229"/>
        <v>4.1110728266999998E-2</v>
      </c>
      <c r="E3250" s="20">
        <f t="shared" si="1229"/>
        <v>2.8249271379000001E-2</v>
      </c>
      <c r="F3250" s="20">
        <f t="shared" si="1229"/>
        <v>1.6700208051E-2</v>
      </c>
    </row>
    <row r="3251" spans="1:6" hidden="1" outlineLevel="1" x14ac:dyDescent="0.3">
      <c r="A3251" s="19" t="s">
        <v>31</v>
      </c>
      <c r="B3251" s="19">
        <v>18</v>
      </c>
      <c r="C3251" s="20">
        <f t="shared" ref="C3251:F3251" si="1230">C5282</f>
        <v>2.7053432999999998E-2</v>
      </c>
      <c r="D3251" s="20">
        <f t="shared" si="1230"/>
        <v>2.5109593739999998E-2</v>
      </c>
      <c r="E3251" s="20">
        <f t="shared" si="1230"/>
        <v>1.7254078379999996E-2</v>
      </c>
      <c r="F3251" s="20">
        <f t="shared" si="1230"/>
        <v>1.0200146219999999E-2</v>
      </c>
    </row>
    <row r="3252" spans="1:6" hidden="1" outlineLevel="1" x14ac:dyDescent="0.3">
      <c r="A3252" s="19" t="s">
        <v>31</v>
      </c>
      <c r="B3252" s="19">
        <v>19</v>
      </c>
      <c r="C3252" s="20">
        <f t="shared" ref="C3252:F3252" si="1231">C5283</f>
        <v>1.9661089499999999E-2</v>
      </c>
      <c r="D3252" s="20">
        <f t="shared" si="1231"/>
        <v>1.8248403810000001E-2</v>
      </c>
      <c r="E3252" s="20">
        <f t="shared" si="1231"/>
        <v>1.2539405969999999E-2</v>
      </c>
      <c r="F3252" s="20">
        <f t="shared" si="1231"/>
        <v>7.4129589299999996E-3</v>
      </c>
    </row>
    <row r="3253" spans="1:6" hidden="1" outlineLevel="1" x14ac:dyDescent="0.3">
      <c r="A3253" s="19" t="s">
        <v>31</v>
      </c>
      <c r="B3253" s="19">
        <v>20</v>
      </c>
      <c r="C3253" s="20">
        <f t="shared" ref="C3253:F3253" si="1232">C5284</f>
        <v>4.53038994E-2</v>
      </c>
      <c r="D3253" s="20">
        <f t="shared" si="1232"/>
        <v>4.2048730331999996E-2</v>
      </c>
      <c r="E3253" s="20">
        <f t="shared" si="1232"/>
        <v>2.8893820283999998E-2</v>
      </c>
      <c r="F3253" s="20">
        <f t="shared" si="1232"/>
        <v>1.7081247995999999E-2</v>
      </c>
    </row>
    <row r="3254" spans="1:6" hidden="1" outlineLevel="1" x14ac:dyDescent="0.3">
      <c r="A3254" s="19" t="s">
        <v>31</v>
      </c>
      <c r="B3254" s="19">
        <v>21</v>
      </c>
      <c r="C3254" s="20">
        <f t="shared" ref="C3254:F3254" si="1233">C5285</f>
        <v>4.7077779150000006E-2</v>
      </c>
      <c r="D3254" s="20">
        <f t="shared" si="1233"/>
        <v>4.3695153536999994E-2</v>
      </c>
      <c r="E3254" s="20">
        <f t="shared" si="1233"/>
        <v>3.0025161368999999E-2</v>
      </c>
      <c r="F3254" s="20">
        <f t="shared" si="1233"/>
        <v>1.7750066360999999E-2</v>
      </c>
    </row>
    <row r="3255" spans="1:6" hidden="1" outlineLevel="1" x14ac:dyDescent="0.3">
      <c r="A3255" s="19" t="s">
        <v>31</v>
      </c>
      <c r="B3255" s="19">
        <v>22</v>
      </c>
      <c r="C3255" s="20">
        <f t="shared" ref="C3255:F3255" si="1234">C5286</f>
        <v>6.7685880150000002E-2</v>
      </c>
      <c r="D3255" s="20">
        <f t="shared" si="1234"/>
        <v>6.2822524316999986E-2</v>
      </c>
      <c r="E3255" s="20">
        <f t="shared" si="1234"/>
        <v>4.3168550228999993E-2</v>
      </c>
      <c r="F3255" s="20">
        <f t="shared" si="1234"/>
        <v>2.5520083701E-2</v>
      </c>
    </row>
    <row r="3256" spans="1:6" hidden="1" outlineLevel="1" x14ac:dyDescent="0.3">
      <c r="A3256" s="19" t="s">
        <v>31</v>
      </c>
      <c r="B3256" s="19">
        <v>23</v>
      </c>
      <c r="C3256" s="20">
        <f t="shared" ref="C3256:F3256" si="1235">C5287</f>
        <v>8.1401998950000012E-2</v>
      </c>
      <c r="D3256" s="20">
        <f t="shared" si="1235"/>
        <v>7.5553114580999989E-2</v>
      </c>
      <c r="E3256" s="20">
        <f t="shared" si="1235"/>
        <v>5.1916385996999992E-2</v>
      </c>
      <c r="F3256" s="20">
        <f t="shared" si="1235"/>
        <v>3.0691568492999997E-2</v>
      </c>
    </row>
    <row r="3257" spans="1:6" hidden="1" outlineLevel="1" x14ac:dyDescent="0.3">
      <c r="A3257" s="19" t="s">
        <v>32</v>
      </c>
      <c r="B3257" s="19">
        <v>0</v>
      </c>
      <c r="C3257" s="20">
        <f t="shared" ref="C3257:F3257" si="1236">C5288</f>
        <v>1.4482208699999999E-2</v>
      </c>
      <c r="D3257" s="20">
        <f t="shared" si="1236"/>
        <v>1.3441635185999997E-2</v>
      </c>
      <c r="E3257" s="20">
        <f t="shared" si="1236"/>
        <v>9.2364308819999994E-3</v>
      </c>
      <c r="F3257" s="20">
        <f t="shared" si="1236"/>
        <v>5.4603290579999996E-3</v>
      </c>
    </row>
    <row r="3258" spans="1:6" hidden="1" outlineLevel="1" x14ac:dyDescent="0.3">
      <c r="A3258" s="19" t="s">
        <v>32</v>
      </c>
      <c r="B3258" s="19">
        <v>1</v>
      </c>
      <c r="C3258" s="20">
        <f t="shared" ref="C3258:F3258" si="1237">C5289</f>
        <v>2.8459815749999999E-2</v>
      </c>
      <c r="D3258" s="20">
        <f t="shared" si="1237"/>
        <v>2.6414925284999998E-2</v>
      </c>
      <c r="E3258" s="20">
        <f t="shared" si="1237"/>
        <v>1.8151038045000002E-2</v>
      </c>
      <c r="F3258" s="20">
        <f t="shared" si="1237"/>
        <v>1.0730404605E-2</v>
      </c>
    </row>
    <row r="3259" spans="1:6" hidden="1" outlineLevel="1" x14ac:dyDescent="0.3">
      <c r="A3259" s="19" t="s">
        <v>32</v>
      </c>
      <c r="B3259" s="19">
        <v>2</v>
      </c>
      <c r="C3259" s="20">
        <f t="shared" ref="C3259:F3259" si="1238">C5290</f>
        <v>1.7235609299999999E-2</v>
      </c>
      <c r="D3259" s="20">
        <f t="shared" si="1238"/>
        <v>1.5997198854E-2</v>
      </c>
      <c r="E3259" s="20">
        <f t="shared" si="1238"/>
        <v>1.0992488598E-2</v>
      </c>
      <c r="F3259" s="20">
        <f t="shared" si="1238"/>
        <v>6.4984630619999992E-3</v>
      </c>
    </row>
    <row r="3260" spans="1:6" hidden="1" outlineLevel="1" x14ac:dyDescent="0.3">
      <c r="A3260" s="19" t="s">
        <v>32</v>
      </c>
      <c r="B3260" s="19">
        <v>3</v>
      </c>
      <c r="C3260" s="20">
        <f t="shared" ref="C3260:F3260" si="1239">C5291</f>
        <v>6.2827852500000007E-3</v>
      </c>
      <c r="D3260" s="20">
        <f t="shared" si="1239"/>
        <v>5.8313554949999992E-3</v>
      </c>
      <c r="E3260" s="20">
        <f t="shared" si="1239"/>
        <v>4.0070208149999998E-3</v>
      </c>
      <c r="F3260" s="20">
        <f t="shared" si="1239"/>
        <v>2.368842735E-3</v>
      </c>
    </row>
    <row r="3261" spans="1:6" hidden="1" outlineLevel="1" x14ac:dyDescent="0.3">
      <c r="A3261" s="19" t="s">
        <v>32</v>
      </c>
      <c r="B3261" s="19">
        <v>4</v>
      </c>
      <c r="C3261" s="20">
        <f t="shared" ref="C3261:F3261" si="1240">C5292</f>
        <v>0</v>
      </c>
      <c r="D3261" s="20">
        <f t="shared" si="1240"/>
        <v>0</v>
      </c>
      <c r="E3261" s="20">
        <f t="shared" si="1240"/>
        <v>0</v>
      </c>
      <c r="F3261" s="20">
        <f t="shared" si="1240"/>
        <v>0</v>
      </c>
    </row>
    <row r="3262" spans="1:6" hidden="1" outlineLevel="1" x14ac:dyDescent="0.3">
      <c r="A3262" s="19" t="s">
        <v>32</v>
      </c>
      <c r="B3262" s="19">
        <v>5</v>
      </c>
      <c r="C3262" s="20">
        <f t="shared" ref="C3262:F3262" si="1241">C5293</f>
        <v>0</v>
      </c>
      <c r="D3262" s="20">
        <f t="shared" si="1241"/>
        <v>0</v>
      </c>
      <c r="E3262" s="20">
        <f t="shared" si="1241"/>
        <v>0</v>
      </c>
      <c r="F3262" s="20">
        <f t="shared" si="1241"/>
        <v>0</v>
      </c>
    </row>
    <row r="3263" spans="1:6" hidden="1" outlineLevel="1" x14ac:dyDescent="0.3">
      <c r="A3263" s="19" t="s">
        <v>32</v>
      </c>
      <c r="B3263" s="19">
        <v>6</v>
      </c>
      <c r="C3263" s="20">
        <f t="shared" ref="C3263:F3263" si="1242">C5294</f>
        <v>0</v>
      </c>
      <c r="D3263" s="20">
        <f t="shared" si="1242"/>
        <v>0</v>
      </c>
      <c r="E3263" s="20">
        <f t="shared" si="1242"/>
        <v>0</v>
      </c>
      <c r="F3263" s="20">
        <f t="shared" si="1242"/>
        <v>0</v>
      </c>
    </row>
    <row r="3264" spans="1:6" hidden="1" outlineLevel="1" x14ac:dyDescent="0.3">
      <c r="A3264" s="19" t="s">
        <v>32</v>
      </c>
      <c r="B3264" s="19">
        <v>7</v>
      </c>
      <c r="C3264" s="20">
        <f t="shared" ref="C3264:F3264" si="1243">C5295</f>
        <v>5.2156305000000008E-4</v>
      </c>
      <c r="D3264" s="20">
        <f t="shared" si="1243"/>
        <v>4.8408777899999994E-4</v>
      </c>
      <c r="E3264" s="20">
        <f t="shared" si="1243"/>
        <v>3.3264132299999996E-4</v>
      </c>
      <c r="F3264" s="20">
        <f t="shared" si="1243"/>
        <v>1.9664858699999999E-4</v>
      </c>
    </row>
    <row r="3265" spans="1:6" hidden="1" outlineLevel="1" x14ac:dyDescent="0.3">
      <c r="A3265" s="19" t="s">
        <v>32</v>
      </c>
      <c r="B3265" s="19">
        <v>8</v>
      </c>
      <c r="C3265" s="20">
        <f t="shared" ref="C3265:F3265" si="1244">C5296</f>
        <v>7.0955189999999987E-4</v>
      </c>
      <c r="D3265" s="20">
        <f t="shared" si="1244"/>
        <v>6.5856928199999987E-4</v>
      </c>
      <c r="E3265" s="20">
        <f t="shared" si="1244"/>
        <v>4.5253643399999986E-4</v>
      </c>
      <c r="F3265" s="20">
        <f t="shared" si="1244"/>
        <v>2.6752734599999996E-4</v>
      </c>
    </row>
    <row r="3266" spans="1:6" hidden="1" outlineLevel="1" x14ac:dyDescent="0.3">
      <c r="A3266" s="19" t="s">
        <v>32</v>
      </c>
      <c r="B3266" s="19">
        <v>9</v>
      </c>
      <c r="C3266" s="20">
        <f t="shared" ref="C3266:F3266" si="1245">C5297</f>
        <v>4.2806333250000002E-2</v>
      </c>
      <c r="D3266" s="20">
        <f t="shared" si="1245"/>
        <v>3.9730618935000003E-2</v>
      </c>
      <c r="E3266" s="20">
        <f t="shared" si="1245"/>
        <v>2.7300928095E-2</v>
      </c>
      <c r="F3266" s="20">
        <f t="shared" si="1245"/>
        <v>1.6139573054999998E-2</v>
      </c>
    </row>
    <row r="3267" spans="1:6" hidden="1" outlineLevel="1" x14ac:dyDescent="0.3">
      <c r="A3267" s="19" t="s">
        <v>32</v>
      </c>
      <c r="B3267" s="19">
        <v>10</v>
      </c>
      <c r="C3267" s="20">
        <f t="shared" ref="C3267:F3267" si="1246">C5298</f>
        <v>9.8983903500000012E-3</v>
      </c>
      <c r="D3267" s="20">
        <f t="shared" si="1246"/>
        <v>9.1871726729999999E-3</v>
      </c>
      <c r="E3267" s="20">
        <f t="shared" si="1246"/>
        <v>6.3129734010000001E-3</v>
      </c>
      <c r="F3267" s="20">
        <f t="shared" si="1246"/>
        <v>3.7320597689999998E-3</v>
      </c>
    </row>
    <row r="3268" spans="1:6" hidden="1" outlineLevel="1" x14ac:dyDescent="0.3">
      <c r="A3268" s="19" t="s">
        <v>32</v>
      </c>
      <c r="B3268" s="19">
        <v>11</v>
      </c>
      <c r="C3268" s="20">
        <f t="shared" ref="C3268:F3268" si="1247">C5299</f>
        <v>4.6742791499999999E-2</v>
      </c>
      <c r="D3268" s="20">
        <f t="shared" si="1247"/>
        <v>4.3384235369999989E-2</v>
      </c>
      <c r="E3268" s="20">
        <f t="shared" si="1247"/>
        <v>2.9811513689999996E-2</v>
      </c>
      <c r="F3268" s="20">
        <f t="shared" si="1247"/>
        <v>1.7623763609999999E-2</v>
      </c>
    </row>
    <row r="3269" spans="1:6" hidden="1" outlineLevel="1" x14ac:dyDescent="0.3">
      <c r="A3269" s="19" t="s">
        <v>32</v>
      </c>
      <c r="B3269" s="19">
        <v>12</v>
      </c>
      <c r="C3269" s="20">
        <f t="shared" ref="C3269:F3269" si="1248">C5300</f>
        <v>1.35238896E-2</v>
      </c>
      <c r="D3269" s="20">
        <f t="shared" si="1248"/>
        <v>1.2552173087999998E-2</v>
      </c>
      <c r="E3269" s="20">
        <f t="shared" si="1248"/>
        <v>8.6252362559999986E-3</v>
      </c>
      <c r="F3269" s="20">
        <f t="shared" si="1248"/>
        <v>5.0990072639999998E-3</v>
      </c>
    </row>
    <row r="3270" spans="1:6" hidden="1" outlineLevel="1" x14ac:dyDescent="0.3">
      <c r="A3270" s="19" t="s">
        <v>32</v>
      </c>
      <c r="B3270" s="19">
        <v>13</v>
      </c>
      <c r="C3270" s="20">
        <f t="shared" ref="C3270:F3270" si="1249">C5301</f>
        <v>1.300232655E-2</v>
      </c>
      <c r="D3270" s="20">
        <f t="shared" si="1249"/>
        <v>1.2068085308999997E-2</v>
      </c>
      <c r="E3270" s="20">
        <f t="shared" si="1249"/>
        <v>8.2925949329999988E-3</v>
      </c>
      <c r="F3270" s="20">
        <f t="shared" si="1249"/>
        <v>4.9023586769999994E-3</v>
      </c>
    </row>
    <row r="3271" spans="1:6" hidden="1" outlineLevel="1" x14ac:dyDescent="0.3">
      <c r="A3271" s="19" t="s">
        <v>32</v>
      </c>
      <c r="B3271" s="19">
        <v>14</v>
      </c>
      <c r="C3271" s="20">
        <f t="shared" ref="C3271:F3271" si="1250">C5302</f>
        <v>6.7322623500000005E-3</v>
      </c>
      <c r="D3271" s="20">
        <f t="shared" si="1250"/>
        <v>6.2485368329999996E-3</v>
      </c>
      <c r="E3271" s="20">
        <f t="shared" si="1250"/>
        <v>4.2936873209999992E-3</v>
      </c>
      <c r="F3271" s="20">
        <f t="shared" si="1250"/>
        <v>2.5383122489999999E-3</v>
      </c>
    </row>
    <row r="3272" spans="1:6" hidden="1" outlineLevel="1" x14ac:dyDescent="0.3">
      <c r="A3272" s="19" t="s">
        <v>32</v>
      </c>
      <c r="B3272" s="19">
        <v>15</v>
      </c>
      <c r="C3272" s="20">
        <f t="shared" ref="C3272:F3272" si="1251">C5303</f>
        <v>1.1737288800000002E-2</v>
      </c>
      <c r="D3272" s="20">
        <f t="shared" si="1251"/>
        <v>1.0893942864E-2</v>
      </c>
      <c r="E3272" s="20">
        <f t="shared" si="1251"/>
        <v>7.4857819679999991E-3</v>
      </c>
      <c r="F3272" s="20">
        <f t="shared" si="1251"/>
        <v>4.4253925920000005E-3</v>
      </c>
    </row>
    <row r="3273" spans="1:6" hidden="1" outlineLevel="1" x14ac:dyDescent="0.3">
      <c r="A3273" s="19" t="s">
        <v>32</v>
      </c>
      <c r="B3273" s="19">
        <v>16</v>
      </c>
      <c r="C3273" s="20">
        <f t="shared" ref="C3273:F3273" si="1252">C5304</f>
        <v>1.7328897000000001E-3</v>
      </c>
      <c r="D3273" s="20">
        <f t="shared" si="1252"/>
        <v>1.6083783659999998E-3</v>
      </c>
      <c r="E3273" s="20">
        <f t="shared" si="1252"/>
        <v>1.1051985419999999E-3</v>
      </c>
      <c r="F3273" s="20">
        <f t="shared" si="1252"/>
        <v>6.533635979999999E-4</v>
      </c>
    </row>
    <row r="3274" spans="1:6" hidden="1" outlineLevel="1" x14ac:dyDescent="0.3">
      <c r="A3274" s="19" t="s">
        <v>32</v>
      </c>
      <c r="B3274" s="19">
        <v>17</v>
      </c>
      <c r="C3274" s="20">
        <f t="shared" ref="C3274:F3274" si="1253">C5305</f>
        <v>1.1039044499999999E-3</v>
      </c>
      <c r="D3274" s="20">
        <f t="shared" si="1253"/>
        <v>1.0245868709999998E-3</v>
      </c>
      <c r="E3274" s="20">
        <f t="shared" si="1253"/>
        <v>7.0404572699999985E-4</v>
      </c>
      <c r="F3274" s="20">
        <f t="shared" si="1253"/>
        <v>4.1621286299999992E-4</v>
      </c>
    </row>
    <row r="3275" spans="1:6" hidden="1" outlineLevel="1" x14ac:dyDescent="0.3">
      <c r="A3275" s="19" t="s">
        <v>32</v>
      </c>
      <c r="B3275" s="19">
        <v>18</v>
      </c>
      <c r="C3275" s="20">
        <f t="shared" ref="C3275:F3275" si="1254">C5306</f>
        <v>1.6961399999999997E-5</v>
      </c>
      <c r="D3275" s="20">
        <f t="shared" si="1254"/>
        <v>1.5742691999999996E-5</v>
      </c>
      <c r="E3275" s="20">
        <f t="shared" si="1254"/>
        <v>1.0817603999999999E-5</v>
      </c>
      <c r="F3275" s="20">
        <f t="shared" si="1254"/>
        <v>6.3950759999999993E-6</v>
      </c>
    </row>
    <row r="3276" spans="1:6" hidden="1" outlineLevel="1" x14ac:dyDescent="0.3">
      <c r="A3276" s="19" t="s">
        <v>32</v>
      </c>
      <c r="B3276" s="19">
        <v>19</v>
      </c>
      <c r="C3276" s="20">
        <f t="shared" ref="C3276:F3276" si="1255">C5307</f>
        <v>3.9081892499999993E-3</v>
      </c>
      <c r="D3276" s="20">
        <f t="shared" si="1255"/>
        <v>3.627378614999999E-3</v>
      </c>
      <c r="E3276" s="20">
        <f t="shared" si="1255"/>
        <v>2.4925562549999994E-3</v>
      </c>
      <c r="F3276" s="20">
        <f t="shared" si="1255"/>
        <v>1.4735320949999997E-3</v>
      </c>
    </row>
    <row r="3277" spans="1:6" hidden="1" outlineLevel="1" x14ac:dyDescent="0.3">
      <c r="A3277" s="19" t="s">
        <v>32</v>
      </c>
      <c r="B3277" s="19">
        <v>20</v>
      </c>
      <c r="C3277" s="20">
        <f t="shared" ref="C3277:F3277" si="1256">C5308</f>
        <v>4.9065089849999993E-2</v>
      </c>
      <c r="D3277" s="20">
        <f t="shared" si="1256"/>
        <v>4.5539672282999988E-2</v>
      </c>
      <c r="E3277" s="20">
        <f t="shared" si="1256"/>
        <v>3.1292623970999994E-2</v>
      </c>
      <c r="F3277" s="20">
        <f t="shared" si="1256"/>
        <v>1.8499356099000001E-2</v>
      </c>
    </row>
    <row r="3278" spans="1:6" hidden="1" outlineLevel="1" x14ac:dyDescent="0.3">
      <c r="A3278" s="19" t="s">
        <v>32</v>
      </c>
      <c r="B3278" s="19">
        <v>21</v>
      </c>
      <c r="C3278" s="20">
        <f t="shared" ref="C3278:F3278" si="1257">C5309</f>
        <v>1.128074445E-2</v>
      </c>
      <c r="D3278" s="20">
        <f t="shared" si="1257"/>
        <v>1.0470202070999999E-2</v>
      </c>
      <c r="E3278" s="20">
        <f t="shared" si="1257"/>
        <v>7.1946081269999998E-3</v>
      </c>
      <c r="F3278" s="20">
        <f t="shared" si="1257"/>
        <v>4.2532584629999997E-3</v>
      </c>
    </row>
    <row r="3279" spans="1:6" hidden="1" outlineLevel="1" x14ac:dyDescent="0.3">
      <c r="A3279" s="19" t="s">
        <v>32</v>
      </c>
      <c r="B3279" s="19">
        <v>22</v>
      </c>
      <c r="C3279" s="20">
        <f t="shared" ref="C3279:F3279" si="1258">C5310</f>
        <v>4.0527851849999998E-2</v>
      </c>
      <c r="D3279" s="20">
        <f t="shared" si="1258"/>
        <v>3.7615850642999993E-2</v>
      </c>
      <c r="E3279" s="20">
        <f t="shared" si="1258"/>
        <v>2.5847763290999998E-2</v>
      </c>
      <c r="F3279" s="20">
        <f t="shared" si="1258"/>
        <v>1.5280501179000001E-2</v>
      </c>
    </row>
    <row r="3280" spans="1:6" hidden="1" outlineLevel="1" x14ac:dyDescent="0.3">
      <c r="A3280" s="19" t="s">
        <v>32</v>
      </c>
      <c r="B3280" s="19">
        <v>23</v>
      </c>
      <c r="C3280" s="20">
        <f t="shared" ref="C3280:F3280" si="1259">C5311</f>
        <v>2.3542423200000002E-2</v>
      </c>
      <c r="D3280" s="20">
        <f t="shared" si="1259"/>
        <v>2.1850856496E-2</v>
      </c>
      <c r="E3280" s="20">
        <f t="shared" si="1259"/>
        <v>1.5014834352E-2</v>
      </c>
      <c r="F3280" s="20">
        <f t="shared" si="1259"/>
        <v>8.8763654879999987E-3</v>
      </c>
    </row>
    <row r="3281" spans="1:6" hidden="1" outlineLevel="1" x14ac:dyDescent="0.3">
      <c r="A3281" s="19" t="s">
        <v>33</v>
      </c>
      <c r="B3281" s="19">
        <v>0</v>
      </c>
      <c r="C3281" s="20">
        <f t="shared" ref="C3281:F3281" si="1260">C5312</f>
        <v>1.62405405E-3</v>
      </c>
      <c r="D3281" s="20">
        <f t="shared" si="1260"/>
        <v>1.5073627589999997E-3</v>
      </c>
      <c r="E3281" s="20">
        <f t="shared" si="1260"/>
        <v>1.0357855830000001E-3</v>
      </c>
      <c r="F3281" s="20">
        <f t="shared" si="1260"/>
        <v>6.1232852700000005E-4</v>
      </c>
    </row>
    <row r="3282" spans="1:6" hidden="1" outlineLevel="1" x14ac:dyDescent="0.3">
      <c r="A3282" s="19" t="s">
        <v>33</v>
      </c>
      <c r="B3282" s="19">
        <v>1</v>
      </c>
      <c r="C3282" s="20">
        <f t="shared" ref="C3282:F3282" si="1261">C5313</f>
        <v>0</v>
      </c>
      <c r="D3282" s="20">
        <f t="shared" si="1261"/>
        <v>0</v>
      </c>
      <c r="E3282" s="20">
        <f t="shared" si="1261"/>
        <v>0</v>
      </c>
      <c r="F3282" s="20">
        <f t="shared" si="1261"/>
        <v>0</v>
      </c>
    </row>
    <row r="3283" spans="1:6" hidden="1" outlineLevel="1" x14ac:dyDescent="0.3">
      <c r="A3283" s="19" t="s">
        <v>33</v>
      </c>
      <c r="B3283" s="19">
        <v>2</v>
      </c>
      <c r="C3283" s="20">
        <f t="shared" ref="C3283:F3283" si="1262">C5314</f>
        <v>8.3308742999999991E-3</v>
      </c>
      <c r="D3283" s="20">
        <f t="shared" si="1262"/>
        <v>7.7322855539999989E-3</v>
      </c>
      <c r="E3283" s="20">
        <f t="shared" si="1262"/>
        <v>5.3132464979999986E-3</v>
      </c>
      <c r="F3283" s="20">
        <f t="shared" si="1262"/>
        <v>3.1410481619999998E-3</v>
      </c>
    </row>
    <row r="3284" spans="1:6" hidden="1" outlineLevel="1" x14ac:dyDescent="0.3">
      <c r="A3284" s="19" t="s">
        <v>33</v>
      </c>
      <c r="B3284" s="19">
        <v>3</v>
      </c>
      <c r="C3284" s="20">
        <f t="shared" ref="C3284:F3284" si="1263">C5315</f>
        <v>3.78097875E-3</v>
      </c>
      <c r="D3284" s="20">
        <f t="shared" si="1263"/>
        <v>3.5093084250000001E-3</v>
      </c>
      <c r="E3284" s="20">
        <f t="shared" si="1263"/>
        <v>2.4114242249999997E-3</v>
      </c>
      <c r="F3284" s="20">
        <f t="shared" si="1263"/>
        <v>1.4255690249999999E-3</v>
      </c>
    </row>
    <row r="3285" spans="1:6" hidden="1" outlineLevel="1" x14ac:dyDescent="0.3">
      <c r="A3285" s="19" t="s">
        <v>33</v>
      </c>
      <c r="B3285" s="19">
        <v>4</v>
      </c>
      <c r="C3285" s="20">
        <f t="shared" ref="C3285:F3285" si="1264">C5316</f>
        <v>1.7187552000000002E-2</v>
      </c>
      <c r="D3285" s="20">
        <f t="shared" si="1264"/>
        <v>1.5952594559999998E-2</v>
      </c>
      <c r="E3285" s="20">
        <f t="shared" si="1264"/>
        <v>1.0961838719999999E-2</v>
      </c>
      <c r="F3285" s="20">
        <f t="shared" si="1264"/>
        <v>6.4803436799999985E-3</v>
      </c>
    </row>
    <row r="3286" spans="1:6" hidden="1" outlineLevel="1" x14ac:dyDescent="0.3">
      <c r="A3286" s="19" t="s">
        <v>33</v>
      </c>
      <c r="B3286" s="19">
        <v>5</v>
      </c>
      <c r="C3286" s="20">
        <f t="shared" ref="C3286:F3286" si="1265">C5317</f>
        <v>7.4601891000000004E-3</v>
      </c>
      <c r="D3286" s="20">
        <f t="shared" si="1265"/>
        <v>6.9241606979999985E-3</v>
      </c>
      <c r="E3286" s="20">
        <f t="shared" si="1265"/>
        <v>4.7579428259999987E-3</v>
      </c>
      <c r="F3286" s="20">
        <f t="shared" si="1265"/>
        <v>2.8127675939999997E-3</v>
      </c>
    </row>
    <row r="3287" spans="1:6" hidden="1" outlineLevel="1" x14ac:dyDescent="0.3">
      <c r="A3287" s="19" t="s">
        <v>33</v>
      </c>
      <c r="B3287" s="19">
        <v>6</v>
      </c>
      <c r="C3287" s="20">
        <f t="shared" ref="C3287:F3287" si="1266">C5318</f>
        <v>2.8664766E-3</v>
      </c>
      <c r="D3287" s="20">
        <f t="shared" si="1266"/>
        <v>2.6605149479999994E-3</v>
      </c>
      <c r="E3287" s="20">
        <f t="shared" si="1266"/>
        <v>1.8281750759999997E-3</v>
      </c>
      <c r="F3287" s="20">
        <f t="shared" si="1266"/>
        <v>1.0807678440000002E-3</v>
      </c>
    </row>
    <row r="3288" spans="1:6" hidden="1" outlineLevel="1" x14ac:dyDescent="0.3">
      <c r="A3288" s="19" t="s">
        <v>33</v>
      </c>
      <c r="B3288" s="19">
        <v>7</v>
      </c>
      <c r="C3288" s="20">
        <f t="shared" ref="C3288:F3288" si="1267">C5319</f>
        <v>2.0862522000000003E-3</v>
      </c>
      <c r="D3288" s="20">
        <f t="shared" si="1267"/>
        <v>1.9363511159999998E-3</v>
      </c>
      <c r="E3288" s="20">
        <f t="shared" si="1267"/>
        <v>1.3305652919999998E-3</v>
      </c>
      <c r="F3288" s="20">
        <f t="shared" si="1267"/>
        <v>7.8659434799999996E-4</v>
      </c>
    </row>
    <row r="3289" spans="1:6" hidden="1" outlineLevel="1" x14ac:dyDescent="0.3">
      <c r="A3289" s="19" t="s">
        <v>33</v>
      </c>
      <c r="B3289" s="19">
        <v>8</v>
      </c>
      <c r="C3289" s="20">
        <f t="shared" ref="C3289:F3289" si="1268">C5320</f>
        <v>7.4107183499999996E-3</v>
      </c>
      <c r="D3289" s="20">
        <f t="shared" si="1268"/>
        <v>6.8782445129999996E-3</v>
      </c>
      <c r="E3289" s="20">
        <f t="shared" si="1268"/>
        <v>4.7263914809999993E-3</v>
      </c>
      <c r="F3289" s="20">
        <f t="shared" si="1268"/>
        <v>2.7941152889999995E-3</v>
      </c>
    </row>
    <row r="3290" spans="1:6" hidden="1" outlineLevel="1" x14ac:dyDescent="0.3">
      <c r="A3290" s="19" t="s">
        <v>33</v>
      </c>
      <c r="B3290" s="19">
        <v>9</v>
      </c>
      <c r="C3290" s="20">
        <f t="shared" ref="C3290:F3290" si="1269">C5321</f>
        <v>3.5760284999999996E-2</v>
      </c>
      <c r="D3290" s="20">
        <f t="shared" si="1269"/>
        <v>3.3190842299999995E-2</v>
      </c>
      <c r="E3290" s="20">
        <f t="shared" si="1269"/>
        <v>2.2807115099999997E-2</v>
      </c>
      <c r="F3290" s="20">
        <f t="shared" si="1269"/>
        <v>1.34829519E-2</v>
      </c>
    </row>
    <row r="3291" spans="1:6" hidden="1" outlineLevel="1" x14ac:dyDescent="0.3">
      <c r="A3291" s="19" t="s">
        <v>33</v>
      </c>
      <c r="B3291" s="19">
        <v>10</v>
      </c>
      <c r="C3291" s="20">
        <f t="shared" ref="C3291:F3291" si="1270">C5322</f>
        <v>3.96811953E-2</v>
      </c>
      <c r="D3291" s="20">
        <f t="shared" si="1270"/>
        <v>3.6830027934000004E-2</v>
      </c>
      <c r="E3291" s="20">
        <f t="shared" si="1270"/>
        <v>2.5307784557999997E-2</v>
      </c>
      <c r="F3291" s="20">
        <f t="shared" si="1270"/>
        <v>1.4961280301999998E-2</v>
      </c>
    </row>
    <row r="3292" spans="1:6" hidden="1" outlineLevel="1" x14ac:dyDescent="0.3">
      <c r="A3292" s="19" t="s">
        <v>33</v>
      </c>
      <c r="B3292" s="19">
        <v>11</v>
      </c>
      <c r="C3292" s="20">
        <f t="shared" ref="C3292:F3292" si="1271">C5323</f>
        <v>5.5732333499999998E-3</v>
      </c>
      <c r="D3292" s="20">
        <f t="shared" si="1271"/>
        <v>5.1727862129999991E-3</v>
      </c>
      <c r="E3292" s="20">
        <f t="shared" si="1271"/>
        <v>3.5544843809999995E-3</v>
      </c>
      <c r="F3292" s="20">
        <f t="shared" si="1271"/>
        <v>2.1013153889999996E-3</v>
      </c>
    </row>
    <row r="3293" spans="1:6" hidden="1" outlineLevel="1" x14ac:dyDescent="0.3">
      <c r="A3293" s="19" t="s">
        <v>33</v>
      </c>
      <c r="B3293" s="19">
        <v>12</v>
      </c>
      <c r="C3293" s="20">
        <f t="shared" ref="C3293:F3293" si="1272">C5324</f>
        <v>3.1830893999999998E-3</v>
      </c>
      <c r="D3293" s="20">
        <f t="shared" si="1272"/>
        <v>2.9543785319999993E-3</v>
      </c>
      <c r="E3293" s="20">
        <f t="shared" si="1272"/>
        <v>2.0301036839999996E-3</v>
      </c>
      <c r="F3293" s="20">
        <f t="shared" si="1272"/>
        <v>1.200142596E-3</v>
      </c>
    </row>
    <row r="3294" spans="1:6" hidden="1" outlineLevel="1" x14ac:dyDescent="0.3">
      <c r="A3294" s="19" t="s">
        <v>33</v>
      </c>
      <c r="B3294" s="19">
        <v>13</v>
      </c>
      <c r="C3294" s="20">
        <f t="shared" ref="C3294:F3294" si="1273">C5325</f>
        <v>1.1323147950000001E-2</v>
      </c>
      <c r="D3294" s="20">
        <f t="shared" si="1273"/>
        <v>1.0509558800999999E-2</v>
      </c>
      <c r="E3294" s="20">
        <f t="shared" si="1273"/>
        <v>7.2216521369999993E-3</v>
      </c>
      <c r="F3294" s="20">
        <f t="shared" si="1273"/>
        <v>4.2692461529999998E-3</v>
      </c>
    </row>
    <row r="3295" spans="1:6" hidden="1" outlineLevel="1" x14ac:dyDescent="0.3">
      <c r="A3295" s="19" t="s">
        <v>33</v>
      </c>
      <c r="B3295" s="19">
        <v>14</v>
      </c>
      <c r="C3295" s="20">
        <f t="shared" ref="C3295:F3295" si="1274">C5326</f>
        <v>4.7672841600000002E-2</v>
      </c>
      <c r="D3295" s="20">
        <f t="shared" si="1274"/>
        <v>4.424745964799999E-2</v>
      </c>
      <c r="E3295" s="20">
        <f t="shared" si="1274"/>
        <v>3.0404678975999994E-2</v>
      </c>
      <c r="F3295" s="20">
        <f t="shared" si="1274"/>
        <v>1.7974426944000001E-2</v>
      </c>
    </row>
    <row r="3296" spans="1:6" hidden="1" outlineLevel="1" x14ac:dyDescent="0.3">
      <c r="A3296" s="19" t="s">
        <v>33</v>
      </c>
      <c r="B3296" s="19">
        <v>15</v>
      </c>
      <c r="C3296" s="20">
        <f t="shared" ref="C3296:F3296" si="1275">C5327</f>
        <v>4.3322242499999997E-2</v>
      </c>
      <c r="D3296" s="20">
        <f t="shared" si="1275"/>
        <v>4.0209459149999995E-2</v>
      </c>
      <c r="E3296" s="20">
        <f t="shared" si="1275"/>
        <v>2.7629963549999997E-2</v>
      </c>
      <c r="F3296" s="20">
        <f t="shared" si="1275"/>
        <v>1.6334089949999998E-2</v>
      </c>
    </row>
    <row r="3297" spans="1:6" hidden="1" outlineLevel="1" x14ac:dyDescent="0.3">
      <c r="A3297" s="19" t="s">
        <v>33</v>
      </c>
      <c r="B3297" s="19">
        <v>16</v>
      </c>
      <c r="C3297" s="20">
        <f t="shared" ref="C3297:F3297" si="1276">C5328</f>
        <v>9.9987452999999969E-3</v>
      </c>
      <c r="D3297" s="20">
        <f t="shared" si="1276"/>
        <v>9.2803169339999974E-3</v>
      </c>
      <c r="E3297" s="20">
        <f t="shared" si="1276"/>
        <v>6.3769775579999985E-3</v>
      </c>
      <c r="F3297" s="20">
        <f t="shared" si="1276"/>
        <v>3.7698973019999996E-3</v>
      </c>
    </row>
    <row r="3298" spans="1:6" hidden="1" outlineLevel="1" x14ac:dyDescent="0.3">
      <c r="A3298" s="19" t="s">
        <v>33</v>
      </c>
      <c r="B3298" s="19">
        <v>17</v>
      </c>
      <c r="C3298" s="20">
        <f t="shared" ref="C3298:F3298" si="1277">C5329</f>
        <v>9.8588137500000006E-3</v>
      </c>
      <c r="D3298" s="20">
        <f t="shared" si="1277"/>
        <v>9.1504397250000008E-3</v>
      </c>
      <c r="E3298" s="20">
        <f t="shared" si="1277"/>
        <v>6.2877323249999999E-3</v>
      </c>
      <c r="F3298" s="20">
        <f t="shared" si="1277"/>
        <v>3.7171379249999999E-3</v>
      </c>
    </row>
    <row r="3299" spans="1:6" hidden="1" outlineLevel="1" x14ac:dyDescent="0.3">
      <c r="A3299" s="19" t="s">
        <v>33</v>
      </c>
      <c r="B3299" s="19">
        <v>18</v>
      </c>
      <c r="C3299" s="20">
        <f t="shared" ref="C3299:F3299" si="1278">C5330</f>
        <v>2.9823794999999997E-4</v>
      </c>
      <c r="D3299" s="20">
        <f t="shared" si="1278"/>
        <v>2.7680900099999993E-4</v>
      </c>
      <c r="E3299" s="20">
        <f t="shared" si="1278"/>
        <v>1.9020953699999999E-4</v>
      </c>
      <c r="F3299" s="20">
        <f t="shared" si="1278"/>
        <v>1.1244675299999999E-4</v>
      </c>
    </row>
    <row r="3300" spans="1:6" hidden="1" outlineLevel="1" x14ac:dyDescent="0.3">
      <c r="A3300" s="19" t="s">
        <v>33</v>
      </c>
      <c r="B3300" s="19">
        <v>19</v>
      </c>
      <c r="C3300" s="20">
        <f t="shared" ref="C3300:F3300" si="1279">C5331</f>
        <v>1.1546473049999999E-2</v>
      </c>
      <c r="D3300" s="20">
        <f t="shared" si="1279"/>
        <v>1.0716837578999999E-2</v>
      </c>
      <c r="E3300" s="20">
        <f t="shared" si="1279"/>
        <v>7.3640839229999989E-3</v>
      </c>
      <c r="F3300" s="20">
        <f t="shared" si="1279"/>
        <v>4.353447986999999E-3</v>
      </c>
    </row>
    <row r="3301" spans="1:6" hidden="1" outlineLevel="1" x14ac:dyDescent="0.3">
      <c r="A3301" s="19" t="s">
        <v>33</v>
      </c>
      <c r="B3301" s="19">
        <v>20</v>
      </c>
      <c r="C3301" s="20">
        <f t="shared" ref="C3301:F3301" si="1280">C5332</f>
        <v>1.2876529499999999E-2</v>
      </c>
      <c r="D3301" s="20">
        <f t="shared" si="1280"/>
        <v>1.1951327009999997E-2</v>
      </c>
      <c r="E3301" s="20">
        <f t="shared" si="1280"/>
        <v>8.2123643699999974E-3</v>
      </c>
      <c r="F3301" s="20">
        <f t="shared" si="1280"/>
        <v>4.8549285299999993E-3</v>
      </c>
    </row>
    <row r="3302" spans="1:6" hidden="1" outlineLevel="1" x14ac:dyDescent="0.3">
      <c r="A3302" s="19" t="s">
        <v>33</v>
      </c>
      <c r="B3302" s="19">
        <v>21</v>
      </c>
      <c r="C3302" s="20">
        <f t="shared" ref="C3302:F3302" si="1281">C5333</f>
        <v>1.71818982E-2</v>
      </c>
      <c r="D3302" s="20">
        <f t="shared" si="1281"/>
        <v>1.5947346995999999E-2</v>
      </c>
      <c r="E3302" s="20">
        <f t="shared" si="1281"/>
        <v>1.0958232852E-2</v>
      </c>
      <c r="F3302" s="20">
        <f t="shared" si="1281"/>
        <v>6.4782119879999989E-3</v>
      </c>
    </row>
    <row r="3303" spans="1:6" hidden="1" outlineLevel="1" x14ac:dyDescent="0.3">
      <c r="A3303" s="19" t="s">
        <v>33</v>
      </c>
      <c r="B3303" s="19">
        <v>22</v>
      </c>
      <c r="C3303" s="20">
        <f t="shared" ref="C3303:F3303" si="1282">C5334</f>
        <v>1.0277194949999999E-2</v>
      </c>
      <c r="D3303" s="20">
        <f t="shared" si="1282"/>
        <v>9.5387594609999977E-3</v>
      </c>
      <c r="E3303" s="20">
        <f t="shared" si="1282"/>
        <v>6.5545665569999986E-3</v>
      </c>
      <c r="F3303" s="20">
        <f t="shared" si="1282"/>
        <v>3.874883132999999E-3</v>
      </c>
    </row>
    <row r="3304" spans="1:6" hidden="1" outlineLevel="1" x14ac:dyDescent="0.3">
      <c r="A3304" s="19" t="s">
        <v>33</v>
      </c>
      <c r="B3304" s="19">
        <v>23</v>
      </c>
      <c r="C3304" s="20">
        <f t="shared" ref="C3304:F3304" si="1283">C5335</f>
        <v>8.4496041000000008E-3</v>
      </c>
      <c r="D3304" s="20">
        <f t="shared" si="1283"/>
        <v>7.8424843979999995E-3</v>
      </c>
      <c r="E3304" s="20">
        <f t="shared" si="1283"/>
        <v>5.3889697259999992E-3</v>
      </c>
      <c r="F3304" s="20">
        <f t="shared" si="1283"/>
        <v>3.1858136939999998E-3</v>
      </c>
    </row>
    <row r="3305" spans="1:6" hidden="1" outlineLevel="1" x14ac:dyDescent="0.3">
      <c r="A3305" s="19" t="s">
        <v>34</v>
      </c>
      <c r="B3305" s="19">
        <v>0</v>
      </c>
      <c r="C3305" s="20">
        <f t="shared" ref="C3305:F3305" si="1284">C5336</f>
        <v>3.8386475099999998E-2</v>
      </c>
      <c r="D3305" s="20">
        <f t="shared" si="1284"/>
        <v>3.5628335777999995E-2</v>
      </c>
      <c r="E3305" s="20">
        <f t="shared" si="1284"/>
        <v>2.4482040785999994E-2</v>
      </c>
      <c r="F3305" s="20">
        <f t="shared" si="1284"/>
        <v>1.4473122833999997E-2</v>
      </c>
    </row>
    <row r="3306" spans="1:6" hidden="1" outlineLevel="1" x14ac:dyDescent="0.3">
      <c r="A3306" s="19" t="s">
        <v>34</v>
      </c>
      <c r="B3306" s="19">
        <v>1</v>
      </c>
      <c r="C3306" s="20">
        <f t="shared" ref="C3306:F3306" si="1285">C5337</f>
        <v>0.12222243495000001</v>
      </c>
      <c r="D3306" s="20">
        <f t="shared" si="1285"/>
        <v>0.11344052666099999</v>
      </c>
      <c r="E3306" s="20">
        <f t="shared" si="1285"/>
        <v>7.7950752956999991E-2</v>
      </c>
      <c r="F3306" s="20">
        <f t="shared" si="1285"/>
        <v>4.6082384732999998E-2</v>
      </c>
    </row>
    <row r="3307" spans="1:6" hidden="1" outlineLevel="1" x14ac:dyDescent="0.3">
      <c r="A3307" s="19" t="s">
        <v>34</v>
      </c>
      <c r="B3307" s="19">
        <v>2</v>
      </c>
      <c r="C3307" s="20">
        <f t="shared" ref="C3307:F3307" si="1286">C5338</f>
        <v>0.11191979790000001</v>
      </c>
      <c r="D3307" s="20">
        <f t="shared" si="1286"/>
        <v>0.10387815316199998</v>
      </c>
      <c r="E3307" s="20">
        <f t="shared" si="1286"/>
        <v>7.1379959993999986E-2</v>
      </c>
      <c r="F3307" s="20">
        <f t="shared" si="1286"/>
        <v>4.2197908986000003E-2</v>
      </c>
    </row>
    <row r="3308" spans="1:6" hidden="1" outlineLevel="1" x14ac:dyDescent="0.3">
      <c r="A3308" s="19" t="s">
        <v>34</v>
      </c>
      <c r="B3308" s="19">
        <v>3</v>
      </c>
      <c r="C3308" s="20">
        <f t="shared" ref="C3308:F3308" si="1287">C5339</f>
        <v>2.0909165850000001E-2</v>
      </c>
      <c r="D3308" s="20">
        <f t="shared" si="1287"/>
        <v>1.9406803563000001E-2</v>
      </c>
      <c r="E3308" s="20">
        <f t="shared" si="1287"/>
        <v>1.3335401331E-2</v>
      </c>
      <c r="F3308" s="20">
        <f t="shared" si="1287"/>
        <v>7.8835299389999995E-3</v>
      </c>
    </row>
    <row r="3309" spans="1:6" hidden="1" outlineLevel="1" x14ac:dyDescent="0.3">
      <c r="A3309" s="19" t="s">
        <v>34</v>
      </c>
      <c r="B3309" s="19">
        <v>4</v>
      </c>
      <c r="C3309" s="20">
        <f t="shared" ref="C3309:F3309" si="1288">C5340</f>
        <v>9.9888511500000002E-3</v>
      </c>
      <c r="D3309" s="20">
        <f t="shared" si="1288"/>
        <v>9.2711336970000002E-3</v>
      </c>
      <c r="E3309" s="20">
        <f t="shared" si="1288"/>
        <v>6.3706672890000001E-3</v>
      </c>
      <c r="F3309" s="20">
        <f t="shared" si="1288"/>
        <v>3.7661668410000002E-3</v>
      </c>
    </row>
    <row r="3310" spans="1:6" hidden="1" outlineLevel="1" x14ac:dyDescent="0.3">
      <c r="A3310" s="19" t="s">
        <v>34</v>
      </c>
      <c r="B3310" s="19">
        <v>5</v>
      </c>
      <c r="C3310" s="20">
        <f t="shared" ref="C3310:F3310" si="1289">C5341</f>
        <v>0</v>
      </c>
      <c r="D3310" s="20">
        <f t="shared" si="1289"/>
        <v>0</v>
      </c>
      <c r="E3310" s="20">
        <f t="shared" si="1289"/>
        <v>0</v>
      </c>
      <c r="F3310" s="20">
        <f t="shared" si="1289"/>
        <v>0</v>
      </c>
    </row>
    <row r="3311" spans="1:6" hidden="1" outlineLevel="1" x14ac:dyDescent="0.3">
      <c r="A3311" s="19" t="s">
        <v>34</v>
      </c>
      <c r="B3311" s="19">
        <v>6</v>
      </c>
      <c r="C3311" s="20">
        <f t="shared" ref="C3311:F3311" si="1290">C5342</f>
        <v>0</v>
      </c>
      <c r="D3311" s="20">
        <f t="shared" si="1290"/>
        <v>0</v>
      </c>
      <c r="E3311" s="20">
        <f t="shared" si="1290"/>
        <v>0</v>
      </c>
      <c r="F3311" s="20">
        <f t="shared" si="1290"/>
        <v>0</v>
      </c>
    </row>
    <row r="3312" spans="1:6" hidden="1" outlineLevel="1" x14ac:dyDescent="0.3">
      <c r="A3312" s="19" t="s">
        <v>34</v>
      </c>
      <c r="B3312" s="19">
        <v>7</v>
      </c>
      <c r="C3312" s="20">
        <f t="shared" ref="C3312:F3312" si="1291">C5343</f>
        <v>8.7633900000000001E-5</v>
      </c>
      <c r="D3312" s="20">
        <f t="shared" si="1291"/>
        <v>8.1337241999999993E-5</v>
      </c>
      <c r="E3312" s="20">
        <f t="shared" si="1291"/>
        <v>5.5890953999999991E-5</v>
      </c>
      <c r="F3312" s="20">
        <f t="shared" si="1291"/>
        <v>3.3041226000000003E-5</v>
      </c>
    </row>
    <row r="3313" spans="1:6" hidden="1" outlineLevel="1" x14ac:dyDescent="0.3">
      <c r="A3313" s="19" t="s">
        <v>34</v>
      </c>
      <c r="B3313" s="19">
        <v>8</v>
      </c>
      <c r="C3313" s="20">
        <f t="shared" ref="C3313:F3313" si="1292">C5344</f>
        <v>1.4134500000000002E-6</v>
      </c>
      <c r="D3313" s="20">
        <f t="shared" si="1292"/>
        <v>1.3118909999999998E-6</v>
      </c>
      <c r="E3313" s="20">
        <f t="shared" si="1292"/>
        <v>9.0146700000000001E-7</v>
      </c>
      <c r="F3313" s="20">
        <f t="shared" si="1292"/>
        <v>5.3292299999999991E-7</v>
      </c>
    </row>
    <row r="3314" spans="1:6" hidden="1" outlineLevel="1" x14ac:dyDescent="0.3">
      <c r="A3314" s="19" t="s">
        <v>34</v>
      </c>
      <c r="B3314" s="19">
        <v>9</v>
      </c>
      <c r="C3314" s="20">
        <f t="shared" ref="C3314:F3314" si="1293">C5345</f>
        <v>7.2213160500000009E-3</v>
      </c>
      <c r="D3314" s="20">
        <f t="shared" si="1293"/>
        <v>6.7024511189999999E-3</v>
      </c>
      <c r="E3314" s="20">
        <f t="shared" si="1293"/>
        <v>4.6055949030000005E-3</v>
      </c>
      <c r="F3314" s="20">
        <f t="shared" si="1293"/>
        <v>2.7227036070000001E-3</v>
      </c>
    </row>
    <row r="3315" spans="1:6" hidden="1" outlineLevel="1" x14ac:dyDescent="0.3">
      <c r="A3315" s="19" t="s">
        <v>34</v>
      </c>
      <c r="B3315" s="19">
        <v>10</v>
      </c>
      <c r="C3315" s="20">
        <f t="shared" ref="C3315:F3315" si="1294">C5346</f>
        <v>3.1642905149999997E-2</v>
      </c>
      <c r="D3315" s="20">
        <f t="shared" si="1294"/>
        <v>2.9369303816999998E-2</v>
      </c>
      <c r="E3315" s="20">
        <f t="shared" si="1294"/>
        <v>2.0181141728999995E-2</v>
      </c>
      <c r="F3315" s="20">
        <f t="shared" si="1294"/>
        <v>1.1930547200999999E-2</v>
      </c>
    </row>
    <row r="3316" spans="1:6" hidden="1" outlineLevel="1" x14ac:dyDescent="0.3">
      <c r="A3316" s="19" t="s">
        <v>34</v>
      </c>
      <c r="B3316" s="19">
        <v>11</v>
      </c>
      <c r="C3316" s="20">
        <f t="shared" ref="C3316:F3316" si="1295">C5347</f>
        <v>3.2810414850000004E-2</v>
      </c>
      <c r="D3316" s="20">
        <f t="shared" si="1295"/>
        <v>3.0452925782999993E-2</v>
      </c>
      <c r="E3316" s="20">
        <f t="shared" si="1295"/>
        <v>2.0925753470999998E-2</v>
      </c>
      <c r="F3316" s="20">
        <f t="shared" si="1295"/>
        <v>1.2370741598999998E-2</v>
      </c>
    </row>
    <row r="3317" spans="1:6" hidden="1" outlineLevel="1" x14ac:dyDescent="0.3">
      <c r="A3317" s="19" t="s">
        <v>34</v>
      </c>
      <c r="B3317" s="19">
        <v>12</v>
      </c>
      <c r="C3317" s="20">
        <f t="shared" ref="C3317:F3317" si="1296">C5348</f>
        <v>3.9098853900000001E-2</v>
      </c>
      <c r="D3317" s="20">
        <f t="shared" si="1296"/>
        <v>3.6289528841999999E-2</v>
      </c>
      <c r="E3317" s="20">
        <f t="shared" si="1296"/>
        <v>2.4936380153999994E-2</v>
      </c>
      <c r="F3317" s="20">
        <f t="shared" si="1296"/>
        <v>1.4741716026000001E-2</v>
      </c>
    </row>
    <row r="3318" spans="1:6" hidden="1" outlineLevel="1" x14ac:dyDescent="0.3">
      <c r="A3318" s="19" t="s">
        <v>34</v>
      </c>
      <c r="B3318" s="19">
        <v>13</v>
      </c>
      <c r="C3318" s="20">
        <f t="shared" ref="C3318:F3318" si="1297">C5349</f>
        <v>1.7581904549999996E-2</v>
      </c>
      <c r="D3318" s="20">
        <f t="shared" si="1297"/>
        <v>1.6318612148999996E-2</v>
      </c>
      <c r="E3318" s="20">
        <f t="shared" si="1297"/>
        <v>1.1213348012999997E-2</v>
      </c>
      <c r="F3318" s="20">
        <f t="shared" si="1297"/>
        <v>6.6290291970000003E-3</v>
      </c>
    </row>
    <row r="3319" spans="1:6" hidden="1" outlineLevel="1" x14ac:dyDescent="0.3">
      <c r="A3319" s="19" t="s">
        <v>34</v>
      </c>
      <c r="B3319" s="19">
        <v>14</v>
      </c>
      <c r="C3319" s="20">
        <f t="shared" ref="C3319:F3319" si="1298">C5350</f>
        <v>1.6796026350000003E-2</v>
      </c>
      <c r="D3319" s="20">
        <f t="shared" si="1298"/>
        <v>1.5589200752999998E-2</v>
      </c>
      <c r="E3319" s="20">
        <f t="shared" si="1298"/>
        <v>1.0712132360999998E-2</v>
      </c>
      <c r="F3319" s="20">
        <f t="shared" si="1298"/>
        <v>6.332724009E-3</v>
      </c>
    </row>
    <row r="3320" spans="1:6" hidden="1" outlineLevel="1" x14ac:dyDescent="0.3">
      <c r="A3320" s="19" t="s">
        <v>34</v>
      </c>
      <c r="B3320" s="19">
        <v>15</v>
      </c>
      <c r="C3320" s="20">
        <f t="shared" ref="C3320:F3320" si="1299">C5351</f>
        <v>1.4504823900000002E-2</v>
      </c>
      <c r="D3320" s="20">
        <f t="shared" si="1299"/>
        <v>1.3462625442E-2</v>
      </c>
      <c r="E3320" s="20">
        <f t="shared" si="1299"/>
        <v>9.2508543539999988E-3</v>
      </c>
      <c r="F3320" s="20">
        <f t="shared" si="1299"/>
        <v>5.4688558259999992E-3</v>
      </c>
    </row>
    <row r="3321" spans="1:6" hidden="1" outlineLevel="1" x14ac:dyDescent="0.3">
      <c r="A3321" s="19" t="s">
        <v>34</v>
      </c>
      <c r="B3321" s="19">
        <v>16</v>
      </c>
      <c r="C3321" s="20">
        <f t="shared" ref="C3321:F3321" si="1300">C5352</f>
        <v>4.6229709149999999E-2</v>
      </c>
      <c r="D3321" s="20">
        <f t="shared" si="1300"/>
        <v>4.2908018936999998E-2</v>
      </c>
      <c r="E3321" s="20">
        <f t="shared" si="1300"/>
        <v>2.9484281168999996E-2</v>
      </c>
      <c r="F3321" s="20">
        <f t="shared" si="1300"/>
        <v>1.7430312561E-2</v>
      </c>
    </row>
    <row r="3322" spans="1:6" hidden="1" outlineLevel="1" x14ac:dyDescent="0.3">
      <c r="A3322" s="19" t="s">
        <v>34</v>
      </c>
      <c r="B3322" s="19">
        <v>17</v>
      </c>
      <c r="C3322" s="20">
        <f t="shared" ref="C3322:F3322" si="1301">C5353</f>
        <v>2.5300755E-4</v>
      </c>
      <c r="D3322" s="20">
        <f t="shared" si="1301"/>
        <v>2.3482848899999997E-4</v>
      </c>
      <c r="E3322" s="20">
        <f t="shared" si="1301"/>
        <v>1.6136259299999998E-4</v>
      </c>
      <c r="F3322" s="20">
        <f t="shared" si="1301"/>
        <v>9.5393216999999986E-5</v>
      </c>
    </row>
    <row r="3323" spans="1:6" hidden="1" outlineLevel="1" x14ac:dyDescent="0.3">
      <c r="A3323" s="19" t="s">
        <v>34</v>
      </c>
      <c r="B3323" s="19">
        <v>18</v>
      </c>
      <c r="C3323" s="20">
        <f t="shared" ref="C3323:F3323" si="1302">C5354</f>
        <v>6.9018763499999998E-3</v>
      </c>
      <c r="D3323" s="20">
        <f t="shared" si="1302"/>
        <v>6.4059637529999989E-3</v>
      </c>
      <c r="E3323" s="20">
        <f t="shared" si="1302"/>
        <v>4.4018633609999996E-3</v>
      </c>
      <c r="F3323" s="20">
        <f t="shared" si="1302"/>
        <v>2.6022630089999996E-3</v>
      </c>
    </row>
    <row r="3324" spans="1:6" hidden="1" outlineLevel="1" x14ac:dyDescent="0.3">
      <c r="A3324" s="19" t="s">
        <v>34</v>
      </c>
      <c r="B3324" s="19">
        <v>19</v>
      </c>
      <c r="C3324" s="20">
        <f t="shared" ref="C3324:F3324" si="1303">C5355</f>
        <v>2.030420925E-2</v>
      </c>
      <c r="D3324" s="20">
        <f t="shared" si="1303"/>
        <v>1.8845314214999999E-2</v>
      </c>
      <c r="E3324" s="20">
        <f t="shared" si="1303"/>
        <v>1.2949573454999998E-2</v>
      </c>
      <c r="F3324" s="20">
        <f t="shared" si="1303"/>
        <v>7.655438895E-3</v>
      </c>
    </row>
    <row r="3325" spans="1:6" hidden="1" outlineLevel="1" x14ac:dyDescent="0.3">
      <c r="A3325" s="19" t="s">
        <v>34</v>
      </c>
      <c r="B3325" s="19">
        <v>20</v>
      </c>
      <c r="C3325" s="20">
        <f t="shared" ref="C3325:F3325" si="1304">C5356</f>
        <v>5.125311045E-2</v>
      </c>
      <c r="D3325" s="20">
        <f t="shared" si="1304"/>
        <v>4.7570479551000001E-2</v>
      </c>
      <c r="E3325" s="20">
        <f t="shared" si="1304"/>
        <v>3.2688094886999995E-2</v>
      </c>
      <c r="F3325" s="20">
        <f t="shared" si="1304"/>
        <v>1.9324320903E-2</v>
      </c>
    </row>
    <row r="3326" spans="1:6" hidden="1" outlineLevel="1" x14ac:dyDescent="0.3">
      <c r="A3326" s="19" t="s">
        <v>34</v>
      </c>
      <c r="B3326" s="19">
        <v>21</v>
      </c>
      <c r="C3326" s="20">
        <f t="shared" ref="C3326:F3326" si="1305">C5357</f>
        <v>5.5198049399999997E-2</v>
      </c>
      <c r="D3326" s="20">
        <f t="shared" si="1305"/>
        <v>5.1231967331999986E-2</v>
      </c>
      <c r="E3326" s="20">
        <f t="shared" si="1305"/>
        <v>3.5204089283999991E-2</v>
      </c>
      <c r="F3326" s="20">
        <f t="shared" si="1305"/>
        <v>2.0811708995999999E-2</v>
      </c>
    </row>
    <row r="3327" spans="1:6" hidden="1" outlineLevel="1" x14ac:dyDescent="0.3">
      <c r="A3327" s="19" t="s">
        <v>34</v>
      </c>
      <c r="B3327" s="19">
        <v>22</v>
      </c>
      <c r="C3327" s="20">
        <f t="shared" ref="C3327:F3327" si="1306">C5358</f>
        <v>3.6862776E-2</v>
      </c>
      <c r="D3327" s="20">
        <f t="shared" si="1306"/>
        <v>3.4214117279999998E-2</v>
      </c>
      <c r="E3327" s="20">
        <f t="shared" si="1306"/>
        <v>2.3510259359999997E-2</v>
      </c>
      <c r="F3327" s="20">
        <f t="shared" si="1306"/>
        <v>1.389863184E-2</v>
      </c>
    </row>
    <row r="3328" spans="1:6" hidden="1" outlineLevel="1" x14ac:dyDescent="0.3">
      <c r="A3328" s="19" t="s">
        <v>34</v>
      </c>
      <c r="B3328" s="19">
        <v>23</v>
      </c>
      <c r="C3328" s="20">
        <f t="shared" ref="C3328:F3328" si="1307">C5359</f>
        <v>8.6388650550000015E-2</v>
      </c>
      <c r="D3328" s="20">
        <f t="shared" si="1307"/>
        <v>8.018146602899999E-2</v>
      </c>
      <c r="E3328" s="20">
        <f t="shared" si="1307"/>
        <v>5.5096761572999996E-2</v>
      </c>
      <c r="F3328" s="20">
        <f t="shared" si="1307"/>
        <v>3.2571720837000002E-2</v>
      </c>
    </row>
    <row r="3329" spans="1:6" hidden="1" outlineLevel="1" x14ac:dyDescent="0.3">
      <c r="A3329" s="19" t="s">
        <v>35</v>
      </c>
      <c r="B3329" s="19">
        <v>0</v>
      </c>
      <c r="C3329" s="20">
        <f t="shared" ref="C3329:F3329" si="1308">C5360</f>
        <v>2.8228009950000004E-2</v>
      </c>
      <c r="D3329" s="20">
        <f t="shared" si="1308"/>
        <v>2.6199775161000003E-2</v>
      </c>
      <c r="E3329" s="20">
        <f t="shared" si="1308"/>
        <v>1.8003197456999999E-2</v>
      </c>
      <c r="F3329" s="20">
        <f t="shared" si="1308"/>
        <v>1.0643005232999998E-2</v>
      </c>
    </row>
    <row r="3330" spans="1:6" hidden="1" outlineLevel="1" x14ac:dyDescent="0.3">
      <c r="A3330" s="19" t="s">
        <v>35</v>
      </c>
      <c r="B3330" s="19">
        <v>1</v>
      </c>
      <c r="C3330" s="20">
        <f t="shared" ref="C3330:F3330" si="1309">C5361</f>
        <v>1.3142258100000002E-2</v>
      </c>
      <c r="D3330" s="20">
        <f t="shared" si="1309"/>
        <v>1.2197962517999998E-2</v>
      </c>
      <c r="E3330" s="20">
        <f t="shared" si="1309"/>
        <v>8.381840166E-3</v>
      </c>
      <c r="F3330" s="20">
        <f t="shared" si="1309"/>
        <v>4.9551180540000003E-3</v>
      </c>
    </row>
    <row r="3331" spans="1:6" hidden="1" outlineLevel="1" x14ac:dyDescent="0.3">
      <c r="A3331" s="19" t="s">
        <v>35</v>
      </c>
      <c r="B3331" s="19">
        <v>2</v>
      </c>
      <c r="C3331" s="20">
        <f t="shared" ref="C3331:F3331" si="1310">C5362</f>
        <v>0.10048074704999999</v>
      </c>
      <c r="D3331" s="20">
        <f t="shared" si="1310"/>
        <v>9.3261019298999978E-2</v>
      </c>
      <c r="E3331" s="20">
        <f t="shared" si="1310"/>
        <v>6.4084387562999987E-2</v>
      </c>
      <c r="F3331" s="20">
        <f t="shared" si="1310"/>
        <v>3.7884963146999996E-2</v>
      </c>
    </row>
    <row r="3332" spans="1:6" hidden="1" outlineLevel="1" x14ac:dyDescent="0.3">
      <c r="A3332" s="19" t="s">
        <v>35</v>
      </c>
      <c r="B3332" s="19">
        <v>3</v>
      </c>
      <c r="C3332" s="20">
        <f t="shared" ref="C3332:F3332" si="1311">C5363</f>
        <v>6.3606663450000003E-2</v>
      </c>
      <c r="D3332" s="20">
        <f t="shared" si="1311"/>
        <v>5.9036406890999989E-2</v>
      </c>
      <c r="E3332" s="20">
        <f t="shared" si="1311"/>
        <v>4.0566916466999996E-2</v>
      </c>
      <c r="F3332" s="20">
        <f t="shared" si="1311"/>
        <v>2.3982067922999995E-2</v>
      </c>
    </row>
    <row r="3333" spans="1:6" hidden="1" outlineLevel="1" x14ac:dyDescent="0.3">
      <c r="A3333" s="19" t="s">
        <v>35</v>
      </c>
      <c r="B3333" s="19">
        <v>4</v>
      </c>
      <c r="C3333" s="20">
        <f t="shared" ref="C3333:F3333" si="1312">C5364</f>
        <v>8.5231035000000012E-4</v>
      </c>
      <c r="D3333" s="20">
        <f t="shared" si="1312"/>
        <v>7.9107027299999994E-4</v>
      </c>
      <c r="E3333" s="20">
        <f t="shared" si="1312"/>
        <v>5.4358460099999993E-4</v>
      </c>
      <c r="F3333" s="20">
        <f t="shared" si="1312"/>
        <v>3.2135256899999996E-4</v>
      </c>
    </row>
    <row r="3334" spans="1:6" hidden="1" outlineLevel="1" x14ac:dyDescent="0.3">
      <c r="A3334" s="19" t="s">
        <v>35</v>
      </c>
      <c r="B3334" s="19">
        <v>5</v>
      </c>
      <c r="C3334" s="20">
        <f t="shared" ref="C3334:F3334" si="1313">C5365</f>
        <v>0</v>
      </c>
      <c r="D3334" s="20">
        <f t="shared" si="1313"/>
        <v>0</v>
      </c>
      <c r="E3334" s="20">
        <f t="shared" si="1313"/>
        <v>0</v>
      </c>
      <c r="F3334" s="20">
        <f t="shared" si="1313"/>
        <v>0</v>
      </c>
    </row>
    <row r="3335" spans="1:6" hidden="1" outlineLevel="1" x14ac:dyDescent="0.3">
      <c r="A3335" s="19" t="s">
        <v>35</v>
      </c>
      <c r="B3335" s="19">
        <v>6</v>
      </c>
      <c r="C3335" s="20">
        <f t="shared" ref="C3335:F3335" si="1314">C5366</f>
        <v>0</v>
      </c>
      <c r="D3335" s="20">
        <f t="shared" si="1314"/>
        <v>0</v>
      </c>
      <c r="E3335" s="20">
        <f t="shared" si="1314"/>
        <v>0</v>
      </c>
      <c r="F3335" s="20">
        <f t="shared" si="1314"/>
        <v>0</v>
      </c>
    </row>
    <row r="3336" spans="1:6" hidden="1" outlineLevel="1" x14ac:dyDescent="0.3">
      <c r="A3336" s="19" t="s">
        <v>35</v>
      </c>
      <c r="B3336" s="19">
        <v>7</v>
      </c>
      <c r="C3336" s="20">
        <f t="shared" ref="C3336:F3336" si="1315">C5367</f>
        <v>4.9329405E-3</v>
      </c>
      <c r="D3336" s="20">
        <f t="shared" si="1315"/>
        <v>4.5784995899999991E-3</v>
      </c>
      <c r="E3336" s="20">
        <f t="shared" si="1315"/>
        <v>3.1461198299999995E-3</v>
      </c>
      <c r="F3336" s="20">
        <f t="shared" si="1315"/>
        <v>1.85990127E-3</v>
      </c>
    </row>
    <row r="3337" spans="1:6" hidden="1" outlineLevel="1" x14ac:dyDescent="0.3">
      <c r="A3337" s="19" t="s">
        <v>35</v>
      </c>
      <c r="B3337" s="19">
        <v>8</v>
      </c>
      <c r="C3337" s="20">
        <f t="shared" ref="C3337:F3337" si="1316">C5368</f>
        <v>5.3725234499999988E-3</v>
      </c>
      <c r="D3337" s="20">
        <f t="shared" si="1316"/>
        <v>4.9864976909999989E-3</v>
      </c>
      <c r="E3337" s="20">
        <f t="shared" si="1316"/>
        <v>3.4264760669999988E-3</v>
      </c>
      <c r="F3337" s="20">
        <f t="shared" si="1316"/>
        <v>2.0256403229999996E-3</v>
      </c>
    </row>
    <row r="3338" spans="1:6" hidden="1" outlineLevel="1" x14ac:dyDescent="0.3">
      <c r="A3338" s="19" t="s">
        <v>35</v>
      </c>
      <c r="B3338" s="19">
        <v>9</v>
      </c>
      <c r="C3338" s="20">
        <f t="shared" ref="C3338:F3338" si="1317">C5369</f>
        <v>6.4184764499999993E-3</v>
      </c>
      <c r="D3338" s="20">
        <f t="shared" si="1317"/>
        <v>5.9572970309999989E-3</v>
      </c>
      <c r="E3338" s="20">
        <f t="shared" si="1317"/>
        <v>4.0935616469999986E-3</v>
      </c>
      <c r="F3338" s="20">
        <f t="shared" si="1317"/>
        <v>2.4200033429999999E-3</v>
      </c>
    </row>
    <row r="3339" spans="1:6" hidden="1" outlineLevel="1" x14ac:dyDescent="0.3">
      <c r="A3339" s="19" t="s">
        <v>35</v>
      </c>
      <c r="B3339" s="19">
        <v>10</v>
      </c>
      <c r="C3339" s="20">
        <f t="shared" ref="C3339:F3339" si="1318">C5370</f>
        <v>1.1533752E-2</v>
      </c>
      <c r="D3339" s="20">
        <f t="shared" si="1318"/>
        <v>1.0705030559999999E-2</v>
      </c>
      <c r="E3339" s="20">
        <f t="shared" si="1318"/>
        <v>7.3559707199999996E-3</v>
      </c>
      <c r="F3339" s="20">
        <f t="shared" si="1318"/>
        <v>4.3486516799999993E-3</v>
      </c>
    </row>
    <row r="3340" spans="1:6" hidden="1" outlineLevel="1" x14ac:dyDescent="0.3">
      <c r="A3340" s="19" t="s">
        <v>35</v>
      </c>
      <c r="B3340" s="19">
        <v>11</v>
      </c>
      <c r="C3340" s="20">
        <f t="shared" ref="C3340:F3340" si="1319">C5371</f>
        <v>1.9142353350000002E-2</v>
      </c>
      <c r="D3340" s="20">
        <f t="shared" si="1319"/>
        <v>1.7766939813E-2</v>
      </c>
      <c r="E3340" s="20">
        <f t="shared" si="1319"/>
        <v>1.2208567580999998E-2</v>
      </c>
      <c r="F3340" s="20">
        <f t="shared" si="1319"/>
        <v>7.2173761890000007E-3</v>
      </c>
    </row>
    <row r="3341" spans="1:6" hidden="1" outlineLevel="1" x14ac:dyDescent="0.3">
      <c r="A3341" s="19" t="s">
        <v>35</v>
      </c>
      <c r="B3341" s="19">
        <v>12</v>
      </c>
      <c r="C3341" s="20">
        <f t="shared" ref="C3341:F3341" si="1320">C5372</f>
        <v>3.4308671849999993E-2</v>
      </c>
      <c r="D3341" s="20">
        <f t="shared" si="1320"/>
        <v>3.184353024299999E-2</v>
      </c>
      <c r="E3341" s="20">
        <f t="shared" si="1320"/>
        <v>2.1881308490999996E-2</v>
      </c>
      <c r="F3341" s="20">
        <f t="shared" si="1320"/>
        <v>1.2935639978999998E-2</v>
      </c>
    </row>
    <row r="3342" spans="1:6" hidden="1" outlineLevel="1" x14ac:dyDescent="0.3">
      <c r="A3342" s="19" t="s">
        <v>35</v>
      </c>
      <c r="B3342" s="19">
        <v>13</v>
      </c>
      <c r="C3342" s="20">
        <f t="shared" ref="C3342:F3342" si="1321">C5373</f>
        <v>3.6711536850000011E-2</v>
      </c>
      <c r="D3342" s="20">
        <f t="shared" si="1321"/>
        <v>3.4073744943000001E-2</v>
      </c>
      <c r="E3342" s="20">
        <f t="shared" si="1321"/>
        <v>2.3413802391000001E-2</v>
      </c>
      <c r="F3342" s="20">
        <f t="shared" si="1321"/>
        <v>1.3841609079E-2</v>
      </c>
    </row>
    <row r="3343" spans="1:6" hidden="1" outlineLevel="1" x14ac:dyDescent="0.3">
      <c r="A3343" s="19" t="s">
        <v>35</v>
      </c>
      <c r="B3343" s="19">
        <v>14</v>
      </c>
      <c r="C3343" s="20">
        <f t="shared" ref="C3343:F3343" si="1322">C5374</f>
        <v>1.3357102500000001E-2</v>
      </c>
      <c r="D3343" s="20">
        <f t="shared" si="1322"/>
        <v>1.2397369949999999E-2</v>
      </c>
      <c r="E3343" s="20">
        <f t="shared" si="1322"/>
        <v>8.5188631500000001E-3</v>
      </c>
      <c r="F3343" s="20">
        <f t="shared" si="1322"/>
        <v>5.03612235E-3</v>
      </c>
    </row>
    <row r="3344" spans="1:6" hidden="1" outlineLevel="1" x14ac:dyDescent="0.3">
      <c r="A3344" s="19" t="s">
        <v>35</v>
      </c>
      <c r="B3344" s="19">
        <v>15</v>
      </c>
      <c r="C3344" s="20">
        <f t="shared" ref="C3344:F3344" si="1323">C5375</f>
        <v>4.66353693E-2</v>
      </c>
      <c r="D3344" s="20">
        <f t="shared" si="1323"/>
        <v>4.3284531654000001E-2</v>
      </c>
      <c r="E3344" s="20">
        <f t="shared" si="1323"/>
        <v>2.9743002197999999E-2</v>
      </c>
      <c r="F3344" s="20">
        <f t="shared" si="1323"/>
        <v>1.7583261462E-2</v>
      </c>
    </row>
    <row r="3345" spans="1:6" hidden="1" outlineLevel="1" x14ac:dyDescent="0.3">
      <c r="A3345" s="19" t="s">
        <v>35</v>
      </c>
      <c r="B3345" s="19">
        <v>16</v>
      </c>
      <c r="C3345" s="20">
        <f t="shared" ref="C3345:F3345" si="1324">C5376</f>
        <v>4.7066471550000002E-2</v>
      </c>
      <c r="D3345" s="20">
        <f t="shared" si="1324"/>
        <v>4.3684658409000002E-2</v>
      </c>
      <c r="E3345" s="20">
        <f t="shared" si="1324"/>
        <v>3.0017949633000002E-2</v>
      </c>
      <c r="F3345" s="20">
        <f t="shared" si="1324"/>
        <v>1.7745802976999996E-2</v>
      </c>
    </row>
    <row r="3346" spans="1:6" hidden="1" outlineLevel="1" x14ac:dyDescent="0.3">
      <c r="A3346" s="19" t="s">
        <v>35</v>
      </c>
      <c r="B3346" s="19">
        <v>17</v>
      </c>
      <c r="C3346" s="20">
        <f t="shared" ref="C3346:F3346" si="1325">C5377</f>
        <v>4.5318033900000006E-2</v>
      </c>
      <c r="D3346" s="20">
        <f t="shared" si="1325"/>
        <v>4.2061849242000002E-2</v>
      </c>
      <c r="E3346" s="20">
        <f t="shared" si="1325"/>
        <v>2.8902834953999999E-2</v>
      </c>
      <c r="F3346" s="20">
        <f t="shared" si="1325"/>
        <v>1.7086577225999999E-2</v>
      </c>
    </row>
    <row r="3347" spans="1:6" hidden="1" outlineLevel="1" x14ac:dyDescent="0.3">
      <c r="A3347" s="19" t="s">
        <v>35</v>
      </c>
      <c r="B3347" s="19">
        <v>18</v>
      </c>
      <c r="C3347" s="20">
        <f t="shared" ref="C3347:F3347" si="1326">C5378</f>
        <v>1.7467415100000001E-2</v>
      </c>
      <c r="D3347" s="20">
        <f t="shared" si="1326"/>
        <v>1.6212348977999998E-2</v>
      </c>
      <c r="E3347" s="20">
        <f t="shared" si="1326"/>
        <v>1.1140329185999999E-2</v>
      </c>
      <c r="F3347" s="20">
        <f t="shared" si="1326"/>
        <v>6.5858624339999988E-3</v>
      </c>
    </row>
    <row r="3348" spans="1:6" hidden="1" outlineLevel="1" x14ac:dyDescent="0.3">
      <c r="A3348" s="19" t="s">
        <v>35</v>
      </c>
      <c r="B3348" s="19">
        <v>19</v>
      </c>
      <c r="C3348" s="20">
        <f t="shared" ref="C3348:F3348" si="1327">C5379</f>
        <v>9.9139382999999994E-3</v>
      </c>
      <c r="D3348" s="20">
        <f t="shared" si="1327"/>
        <v>9.2016034739999981E-3</v>
      </c>
      <c r="E3348" s="20">
        <f t="shared" si="1327"/>
        <v>6.3228895379999995E-3</v>
      </c>
      <c r="F3348" s="20">
        <f t="shared" si="1327"/>
        <v>3.7379219219999997E-3</v>
      </c>
    </row>
    <row r="3349" spans="1:6" hidden="1" outlineLevel="1" x14ac:dyDescent="0.3">
      <c r="A3349" s="19" t="s">
        <v>35</v>
      </c>
      <c r="B3349" s="19">
        <v>20</v>
      </c>
      <c r="C3349" s="20">
        <f t="shared" ref="C3349:F3349" si="1328">C5380</f>
        <v>2.790857025E-2</v>
      </c>
      <c r="D3349" s="20">
        <f t="shared" si="1328"/>
        <v>2.5903287794999997E-2</v>
      </c>
      <c r="E3349" s="20">
        <f t="shared" si="1328"/>
        <v>1.7799465915E-2</v>
      </c>
      <c r="F3349" s="20">
        <f t="shared" si="1328"/>
        <v>1.0522564635E-2</v>
      </c>
    </row>
    <row r="3350" spans="1:6" hidden="1" outlineLevel="1" x14ac:dyDescent="0.3">
      <c r="A3350" s="19" t="s">
        <v>35</v>
      </c>
      <c r="B3350" s="19">
        <v>21</v>
      </c>
      <c r="C3350" s="20">
        <f t="shared" ref="C3350:F3350" si="1329">C5381</f>
        <v>4.2854390550000003E-2</v>
      </c>
      <c r="D3350" s="20">
        <f t="shared" si="1329"/>
        <v>3.9775223228999998E-2</v>
      </c>
      <c r="E3350" s="20">
        <f t="shared" si="1329"/>
        <v>2.7331577972999999E-2</v>
      </c>
      <c r="F3350" s="20">
        <f t="shared" si="1329"/>
        <v>1.6157692436999996E-2</v>
      </c>
    </row>
    <row r="3351" spans="1:6" hidden="1" outlineLevel="1" x14ac:dyDescent="0.3">
      <c r="A3351" s="19" t="s">
        <v>35</v>
      </c>
      <c r="B3351" s="19">
        <v>22</v>
      </c>
      <c r="C3351" s="20">
        <f t="shared" ref="C3351:F3351" si="1330">C5382</f>
        <v>4.5759030300000003E-2</v>
      </c>
      <c r="D3351" s="20">
        <f t="shared" si="1330"/>
        <v>4.2471159234000001E-2</v>
      </c>
      <c r="E3351" s="20">
        <f t="shared" si="1330"/>
        <v>2.9184092657999997E-2</v>
      </c>
      <c r="F3351" s="20">
        <f t="shared" si="1330"/>
        <v>1.7252849202000001E-2</v>
      </c>
    </row>
    <row r="3352" spans="1:6" hidden="1" outlineLevel="1" x14ac:dyDescent="0.3">
      <c r="A3352" s="19" t="s">
        <v>35</v>
      </c>
      <c r="B3352" s="19">
        <v>23</v>
      </c>
      <c r="C3352" s="20">
        <f t="shared" ref="C3352:F3352" si="1331">C5383</f>
        <v>4.7384497800000008E-2</v>
      </c>
      <c r="D3352" s="20">
        <f t="shared" si="1331"/>
        <v>4.3979833884000001E-2</v>
      </c>
      <c r="E3352" s="20">
        <f t="shared" si="1331"/>
        <v>3.0220779707999999E-2</v>
      </c>
      <c r="F3352" s="20">
        <f t="shared" si="1331"/>
        <v>1.7865710651999996E-2</v>
      </c>
    </row>
    <row r="3353" spans="1:6" hidden="1" outlineLevel="1" x14ac:dyDescent="0.3">
      <c r="A3353" s="19" t="s">
        <v>36</v>
      </c>
      <c r="B3353" s="19">
        <v>0</v>
      </c>
      <c r="C3353" s="20">
        <f t="shared" ref="C3353:F3353" si="1332">C5384</f>
        <v>1.3077239399999999E-2</v>
      </c>
      <c r="D3353" s="20">
        <f t="shared" si="1332"/>
        <v>1.2137615531999999E-2</v>
      </c>
      <c r="E3353" s="20">
        <f t="shared" si="1332"/>
        <v>8.3403726839999977E-3</v>
      </c>
      <c r="F3353" s="20">
        <f t="shared" si="1332"/>
        <v>4.9306035959999989E-3</v>
      </c>
    </row>
    <row r="3354" spans="1:6" hidden="1" outlineLevel="1" x14ac:dyDescent="0.3">
      <c r="A3354" s="19" t="s">
        <v>36</v>
      </c>
      <c r="B3354" s="19">
        <v>1</v>
      </c>
      <c r="C3354" s="20">
        <f t="shared" ref="C3354:F3354" si="1333">C5385</f>
        <v>7.2835078500000008E-3</v>
      </c>
      <c r="D3354" s="20">
        <f t="shared" si="1333"/>
        <v>6.760174322999999E-3</v>
      </c>
      <c r="E3354" s="20">
        <f t="shared" si="1333"/>
        <v>4.6452594509999992E-3</v>
      </c>
      <c r="F3354" s="20">
        <f t="shared" si="1333"/>
        <v>2.746152219E-3</v>
      </c>
    </row>
    <row r="3355" spans="1:6" hidden="1" outlineLevel="1" x14ac:dyDescent="0.3">
      <c r="A3355" s="19" t="s">
        <v>36</v>
      </c>
      <c r="B3355" s="19">
        <v>2</v>
      </c>
      <c r="C3355" s="20">
        <f t="shared" ref="C3355:F3355" si="1334">C5386</f>
        <v>6.21776655E-3</v>
      </c>
      <c r="D3355" s="20">
        <f t="shared" si="1334"/>
        <v>5.7710085089999995E-3</v>
      </c>
      <c r="E3355" s="20">
        <f t="shared" si="1334"/>
        <v>3.9655533330000001E-3</v>
      </c>
      <c r="F3355" s="20">
        <f t="shared" si="1334"/>
        <v>2.3443282770000003E-3</v>
      </c>
    </row>
    <row r="3356" spans="1:6" hidden="1" outlineLevel="1" x14ac:dyDescent="0.3">
      <c r="A3356" s="19" t="s">
        <v>36</v>
      </c>
      <c r="B3356" s="19">
        <v>3</v>
      </c>
      <c r="C3356" s="20">
        <f t="shared" ref="C3356:F3356" si="1335">C5387</f>
        <v>2.8269000000000004E-6</v>
      </c>
      <c r="D3356" s="20">
        <f t="shared" si="1335"/>
        <v>2.6237819999999997E-6</v>
      </c>
      <c r="E3356" s="20">
        <f t="shared" si="1335"/>
        <v>1.802934E-6</v>
      </c>
      <c r="F3356" s="20">
        <f t="shared" si="1335"/>
        <v>1.0658459999999998E-6</v>
      </c>
    </row>
    <row r="3357" spans="1:6" hidden="1" outlineLevel="1" x14ac:dyDescent="0.3">
      <c r="A3357" s="19" t="s">
        <v>36</v>
      </c>
      <c r="B3357" s="19">
        <v>4</v>
      </c>
      <c r="C3357" s="20">
        <f t="shared" ref="C3357:F3357" si="1336">C5388</f>
        <v>0</v>
      </c>
      <c r="D3357" s="20">
        <f t="shared" si="1336"/>
        <v>0</v>
      </c>
      <c r="E3357" s="20">
        <f t="shared" si="1336"/>
        <v>0</v>
      </c>
      <c r="F3357" s="20">
        <f t="shared" si="1336"/>
        <v>0</v>
      </c>
    </row>
    <row r="3358" spans="1:6" hidden="1" outlineLevel="1" x14ac:dyDescent="0.3">
      <c r="A3358" s="19" t="s">
        <v>36</v>
      </c>
      <c r="B3358" s="19">
        <v>5</v>
      </c>
      <c r="C3358" s="20">
        <f t="shared" ref="C3358:F3358" si="1337">C5389</f>
        <v>0</v>
      </c>
      <c r="D3358" s="20">
        <f t="shared" si="1337"/>
        <v>0</v>
      </c>
      <c r="E3358" s="20">
        <f t="shared" si="1337"/>
        <v>0</v>
      </c>
      <c r="F3358" s="20">
        <f t="shared" si="1337"/>
        <v>0</v>
      </c>
    </row>
    <row r="3359" spans="1:6" hidden="1" outlineLevel="1" x14ac:dyDescent="0.3">
      <c r="A3359" s="19" t="s">
        <v>36</v>
      </c>
      <c r="B3359" s="19">
        <v>6</v>
      </c>
      <c r="C3359" s="20">
        <f t="shared" ref="C3359:F3359" si="1338">C5390</f>
        <v>0</v>
      </c>
      <c r="D3359" s="20">
        <f t="shared" si="1338"/>
        <v>0</v>
      </c>
      <c r="E3359" s="20">
        <f t="shared" si="1338"/>
        <v>0</v>
      </c>
      <c r="F3359" s="20">
        <f t="shared" si="1338"/>
        <v>0</v>
      </c>
    </row>
    <row r="3360" spans="1:6" hidden="1" outlineLevel="1" x14ac:dyDescent="0.3">
      <c r="A3360" s="19" t="s">
        <v>36</v>
      </c>
      <c r="B3360" s="19">
        <v>7</v>
      </c>
      <c r="C3360" s="20">
        <f t="shared" ref="C3360:F3360" si="1339">C5391</f>
        <v>7.1195476499999995E-3</v>
      </c>
      <c r="D3360" s="20">
        <f t="shared" si="1339"/>
        <v>6.607994966999999E-3</v>
      </c>
      <c r="E3360" s="20">
        <f t="shared" si="1339"/>
        <v>4.540689278999999E-3</v>
      </c>
      <c r="F3360" s="20">
        <f t="shared" si="1339"/>
        <v>2.6843331509999995E-3</v>
      </c>
    </row>
    <row r="3361" spans="1:6" hidden="1" outlineLevel="1" x14ac:dyDescent="0.3">
      <c r="A3361" s="19" t="s">
        <v>36</v>
      </c>
      <c r="B3361" s="19">
        <v>8</v>
      </c>
      <c r="C3361" s="20">
        <f t="shared" ref="C3361:F3361" si="1340">C5392</f>
        <v>3.2608291500000001E-3</v>
      </c>
      <c r="D3361" s="20">
        <f t="shared" si="1340"/>
        <v>3.0265325370000002E-3</v>
      </c>
      <c r="E3361" s="20">
        <f t="shared" si="1340"/>
        <v>2.0796843689999999E-3</v>
      </c>
      <c r="F3361" s="20">
        <f t="shared" si="1340"/>
        <v>1.229453361E-3</v>
      </c>
    </row>
    <row r="3362" spans="1:6" hidden="1" outlineLevel="1" x14ac:dyDescent="0.3">
      <c r="A3362" s="19" t="s">
        <v>36</v>
      </c>
      <c r="B3362" s="19">
        <v>9</v>
      </c>
      <c r="C3362" s="20">
        <f t="shared" ref="C3362:F3362" si="1341">C5393</f>
        <v>7.2905751000000001E-3</v>
      </c>
      <c r="D3362" s="20">
        <f t="shared" si="1341"/>
        <v>6.7667337779999991E-3</v>
      </c>
      <c r="E3362" s="20">
        <f t="shared" si="1341"/>
        <v>4.6497667859999991E-3</v>
      </c>
      <c r="F3362" s="20">
        <f t="shared" si="1341"/>
        <v>2.748816834E-3</v>
      </c>
    </row>
    <row r="3363" spans="1:6" hidden="1" outlineLevel="1" x14ac:dyDescent="0.3">
      <c r="A3363" s="19" t="s">
        <v>36</v>
      </c>
      <c r="B3363" s="19">
        <v>10</v>
      </c>
      <c r="C3363" s="20">
        <f t="shared" ref="C3363:F3363" si="1342">C5394</f>
        <v>1.8203822549999998E-2</v>
      </c>
      <c r="D3363" s="20">
        <f t="shared" si="1342"/>
        <v>1.6895844188999996E-2</v>
      </c>
      <c r="E3363" s="20">
        <f t="shared" si="1342"/>
        <v>1.1609993492999997E-2</v>
      </c>
      <c r="F3363" s="20">
        <f t="shared" si="1342"/>
        <v>6.8635153169999989E-3</v>
      </c>
    </row>
    <row r="3364" spans="1:6" hidden="1" outlineLevel="1" x14ac:dyDescent="0.3">
      <c r="A3364" s="19" t="s">
        <v>36</v>
      </c>
      <c r="B3364" s="19">
        <v>11</v>
      </c>
      <c r="C3364" s="20">
        <f t="shared" ref="C3364:F3364" si="1343">C5395</f>
        <v>1.59041394E-2</v>
      </c>
      <c r="D3364" s="20">
        <f t="shared" si="1343"/>
        <v>1.4761397531999999E-2</v>
      </c>
      <c r="E3364" s="20">
        <f t="shared" si="1343"/>
        <v>1.0143306683999999E-2</v>
      </c>
      <c r="F3364" s="20">
        <f t="shared" si="1343"/>
        <v>5.9964495959999985E-3</v>
      </c>
    </row>
    <row r="3365" spans="1:6" hidden="1" outlineLevel="1" x14ac:dyDescent="0.3">
      <c r="A3365" s="19" t="s">
        <v>36</v>
      </c>
      <c r="B3365" s="19">
        <v>12</v>
      </c>
      <c r="C3365" s="20">
        <f t="shared" ref="C3365:F3365" si="1344">C5396</f>
        <v>2.90407437E-2</v>
      </c>
      <c r="D3365" s="20">
        <f t="shared" si="1344"/>
        <v>2.6954112485999996E-2</v>
      </c>
      <c r="E3365" s="20">
        <f t="shared" si="1344"/>
        <v>1.8521540981999998E-2</v>
      </c>
      <c r="F3365" s="20">
        <f t="shared" si="1344"/>
        <v>1.0949435958000001E-2</v>
      </c>
    </row>
    <row r="3366" spans="1:6" hidden="1" outlineLevel="1" x14ac:dyDescent="0.3">
      <c r="A3366" s="19" t="s">
        <v>36</v>
      </c>
      <c r="B3366" s="19">
        <v>13</v>
      </c>
      <c r="C3366" s="20">
        <f t="shared" ref="C3366:F3366" si="1345">C5397</f>
        <v>2.5261178399999997E-2</v>
      </c>
      <c r="D3366" s="20">
        <f t="shared" si="1345"/>
        <v>2.3446115951999996E-2</v>
      </c>
      <c r="E3366" s="20">
        <f t="shared" si="1345"/>
        <v>1.6111018223999997E-2</v>
      </c>
      <c r="F3366" s="20">
        <f t="shared" si="1345"/>
        <v>9.5243998559999994E-3</v>
      </c>
    </row>
    <row r="3367" spans="1:6" hidden="1" outlineLevel="1" x14ac:dyDescent="0.3">
      <c r="A3367" s="19" t="s">
        <v>36</v>
      </c>
      <c r="B3367" s="19">
        <v>14</v>
      </c>
      <c r="C3367" s="20">
        <f t="shared" ref="C3367:F3367" si="1346">C5398</f>
        <v>3.1464810449999998E-2</v>
      </c>
      <c r="D3367" s="20">
        <f t="shared" si="1346"/>
        <v>2.9204005550999997E-2</v>
      </c>
      <c r="E3367" s="20">
        <f t="shared" si="1346"/>
        <v>2.0067556886999998E-2</v>
      </c>
      <c r="F3367" s="20">
        <f t="shared" si="1346"/>
        <v>1.1863398903E-2</v>
      </c>
    </row>
    <row r="3368" spans="1:6" hidden="1" outlineLevel="1" x14ac:dyDescent="0.3">
      <c r="A3368" s="19" t="s">
        <v>36</v>
      </c>
      <c r="B3368" s="19">
        <v>15</v>
      </c>
      <c r="C3368" s="20">
        <f t="shared" ref="C3368:F3368" si="1347">C5399</f>
        <v>3.3354593099999996E-2</v>
      </c>
      <c r="D3368" s="20">
        <f t="shared" si="1347"/>
        <v>3.0958003817999995E-2</v>
      </c>
      <c r="E3368" s="20">
        <f t="shared" si="1347"/>
        <v>2.1272818265999995E-2</v>
      </c>
      <c r="F3368" s="20">
        <f t="shared" si="1347"/>
        <v>1.2575916953999998E-2</v>
      </c>
    </row>
    <row r="3369" spans="1:6" hidden="1" outlineLevel="1" x14ac:dyDescent="0.3">
      <c r="A3369" s="19" t="s">
        <v>36</v>
      </c>
      <c r="B3369" s="19">
        <v>16</v>
      </c>
      <c r="C3369" s="20">
        <f t="shared" ref="C3369:F3369" si="1348">C5400</f>
        <v>3.6369481949999997E-2</v>
      </c>
      <c r="D3369" s="20">
        <f t="shared" si="1348"/>
        <v>3.3756267320999997E-2</v>
      </c>
      <c r="E3369" s="20">
        <f t="shared" si="1348"/>
        <v>2.3195647377E-2</v>
      </c>
      <c r="F3369" s="20">
        <f t="shared" si="1348"/>
        <v>1.3712641713E-2</v>
      </c>
    </row>
    <row r="3370" spans="1:6" hidden="1" outlineLevel="1" x14ac:dyDescent="0.3">
      <c r="A3370" s="19" t="s">
        <v>36</v>
      </c>
      <c r="B3370" s="19">
        <v>17</v>
      </c>
      <c r="C3370" s="20">
        <f t="shared" ref="C3370:F3370" si="1349">C5401</f>
        <v>3.785925825E-2</v>
      </c>
      <c r="D3370" s="20">
        <f t="shared" si="1349"/>
        <v>3.5139000434999991E-2</v>
      </c>
      <c r="E3370" s="20">
        <f t="shared" si="1349"/>
        <v>2.4145793594999996E-2</v>
      </c>
      <c r="F3370" s="20">
        <f t="shared" si="1349"/>
        <v>1.4274342555E-2</v>
      </c>
    </row>
    <row r="3371" spans="1:6" hidden="1" outlineLevel="1" x14ac:dyDescent="0.3">
      <c r="A3371" s="19" t="s">
        <v>36</v>
      </c>
      <c r="B3371" s="19">
        <v>18</v>
      </c>
      <c r="C3371" s="20">
        <f t="shared" ref="C3371:F3371" si="1350">C5402</f>
        <v>1.3714705349999998E-2</v>
      </c>
      <c r="D3371" s="20">
        <f t="shared" si="1350"/>
        <v>1.2729278372999997E-2</v>
      </c>
      <c r="E3371" s="20">
        <f t="shared" si="1350"/>
        <v>8.7469343009999988E-3</v>
      </c>
      <c r="F3371" s="20">
        <f t="shared" si="1350"/>
        <v>5.1709518689999996E-3</v>
      </c>
    </row>
    <row r="3372" spans="1:6" hidden="1" outlineLevel="1" x14ac:dyDescent="0.3">
      <c r="A3372" s="19" t="s">
        <v>36</v>
      </c>
      <c r="B3372" s="19">
        <v>19</v>
      </c>
      <c r="C3372" s="20">
        <f t="shared" ref="C3372:F3372" si="1351">C5403</f>
        <v>0</v>
      </c>
      <c r="D3372" s="20">
        <f t="shared" si="1351"/>
        <v>0</v>
      </c>
      <c r="E3372" s="20">
        <f t="shared" si="1351"/>
        <v>0</v>
      </c>
      <c r="F3372" s="20">
        <f t="shared" si="1351"/>
        <v>0</v>
      </c>
    </row>
    <row r="3373" spans="1:6" hidden="1" outlineLevel="1" x14ac:dyDescent="0.3">
      <c r="A3373" s="19" t="s">
        <v>36</v>
      </c>
      <c r="B3373" s="19">
        <v>20</v>
      </c>
      <c r="C3373" s="20">
        <f t="shared" ref="C3373:F3373" si="1352">C5404</f>
        <v>1.8712664550000001E-2</v>
      </c>
      <c r="D3373" s="20">
        <f t="shared" si="1352"/>
        <v>1.7368124948999999E-2</v>
      </c>
      <c r="E3373" s="20">
        <f t="shared" si="1352"/>
        <v>1.1934521612999998E-2</v>
      </c>
      <c r="F3373" s="20">
        <f t="shared" si="1352"/>
        <v>7.0553675969999979E-3</v>
      </c>
    </row>
    <row r="3374" spans="1:6" hidden="1" outlineLevel="1" x14ac:dyDescent="0.3">
      <c r="A3374" s="19" t="s">
        <v>36</v>
      </c>
      <c r="B3374" s="19">
        <v>21</v>
      </c>
      <c r="C3374" s="20">
        <f t="shared" ref="C3374:F3374" si="1353">C5405</f>
        <v>2.4817355100000001E-2</v>
      </c>
      <c r="D3374" s="20">
        <f t="shared" si="1353"/>
        <v>2.3034182177999997E-2</v>
      </c>
      <c r="E3374" s="20">
        <f t="shared" si="1353"/>
        <v>1.5827957585999999E-2</v>
      </c>
      <c r="F3374" s="20">
        <f t="shared" si="1353"/>
        <v>9.3570620340000001E-3</v>
      </c>
    </row>
    <row r="3375" spans="1:6" hidden="1" outlineLevel="1" x14ac:dyDescent="0.3">
      <c r="A3375" s="19" t="s">
        <v>36</v>
      </c>
      <c r="B3375" s="19">
        <v>22</v>
      </c>
      <c r="C3375" s="20">
        <f t="shared" ref="C3375:F3375" si="1354">C5406</f>
        <v>4.204872405E-2</v>
      </c>
      <c r="D3375" s="20">
        <f t="shared" si="1354"/>
        <v>3.902744535899999E-2</v>
      </c>
      <c r="E3375" s="20">
        <f t="shared" si="1354"/>
        <v>2.6817741782999994E-2</v>
      </c>
      <c r="F3375" s="20">
        <f t="shared" si="1354"/>
        <v>1.5853926327000001E-2</v>
      </c>
    </row>
    <row r="3376" spans="1:6" hidden="1" outlineLevel="1" x14ac:dyDescent="0.3">
      <c r="A3376" s="19" t="s">
        <v>36</v>
      </c>
      <c r="B3376" s="19">
        <v>23</v>
      </c>
      <c r="C3376" s="20">
        <f t="shared" ref="C3376:F3376" si="1355">C5407</f>
        <v>4.13094897E-2</v>
      </c>
      <c r="D3376" s="20">
        <f t="shared" si="1355"/>
        <v>3.8341326365999996E-2</v>
      </c>
      <c r="E3376" s="20">
        <f t="shared" si="1355"/>
        <v>2.6346274542E-2</v>
      </c>
      <c r="F3376" s="20">
        <f t="shared" si="1355"/>
        <v>1.5575207598000001E-2</v>
      </c>
    </row>
    <row r="3377" spans="1:6" hidden="1" outlineLevel="1" x14ac:dyDescent="0.3">
      <c r="A3377" s="19" t="s">
        <v>37</v>
      </c>
      <c r="B3377" s="19">
        <v>0</v>
      </c>
      <c r="C3377" s="20">
        <f t="shared" ref="C3377:F3377" si="1356">C5408</f>
        <v>2.401875585E-2</v>
      </c>
      <c r="D3377" s="20">
        <f t="shared" si="1356"/>
        <v>2.2292963762999999E-2</v>
      </c>
      <c r="E3377" s="20">
        <f t="shared" si="1356"/>
        <v>1.5318628730999999E-2</v>
      </c>
      <c r="F3377" s="20">
        <f t="shared" si="1356"/>
        <v>9.0559605390000009E-3</v>
      </c>
    </row>
    <row r="3378" spans="1:6" hidden="1" outlineLevel="1" x14ac:dyDescent="0.3">
      <c r="A3378" s="19" t="s">
        <v>37</v>
      </c>
      <c r="B3378" s="19">
        <v>1</v>
      </c>
      <c r="C3378" s="20">
        <f t="shared" ref="C3378:F3378" si="1357">C5409</f>
        <v>2.322439695E-2</v>
      </c>
      <c r="D3378" s="20">
        <f t="shared" si="1357"/>
        <v>2.1555681020999997E-2</v>
      </c>
      <c r="E3378" s="20">
        <f t="shared" si="1357"/>
        <v>1.4812004276999998E-2</v>
      </c>
      <c r="F3378" s="20">
        <f t="shared" si="1357"/>
        <v>8.7564578129999994E-3</v>
      </c>
    </row>
    <row r="3379" spans="1:6" hidden="1" outlineLevel="1" x14ac:dyDescent="0.3">
      <c r="A3379" s="19" t="s">
        <v>37</v>
      </c>
      <c r="B3379" s="19">
        <v>2</v>
      </c>
      <c r="C3379" s="20">
        <f t="shared" ref="C3379:F3379" si="1358">C5410</f>
        <v>6.0354314999999997E-3</v>
      </c>
      <c r="D3379" s="20">
        <f t="shared" si="1358"/>
        <v>5.6017745699999989E-3</v>
      </c>
      <c r="E3379" s="20">
        <f t="shared" si="1358"/>
        <v>3.8492640899999999E-3</v>
      </c>
      <c r="F3379" s="20">
        <f t="shared" si="1358"/>
        <v>2.2755812100000001E-3</v>
      </c>
    </row>
    <row r="3380" spans="1:6" hidden="1" outlineLevel="1" x14ac:dyDescent="0.3">
      <c r="A3380" s="19" t="s">
        <v>37</v>
      </c>
      <c r="B3380" s="19">
        <v>3</v>
      </c>
      <c r="C3380" s="20">
        <f t="shared" ref="C3380:F3380" si="1359">C5411</f>
        <v>6.7704255000000007E-4</v>
      </c>
      <c r="D3380" s="20">
        <f t="shared" si="1359"/>
        <v>6.2839578900000001E-4</v>
      </c>
      <c r="E3380" s="20">
        <f t="shared" si="1359"/>
        <v>4.3180269299999995E-4</v>
      </c>
      <c r="F3380" s="20">
        <f t="shared" si="1359"/>
        <v>2.5527011699999995E-4</v>
      </c>
    </row>
    <row r="3381" spans="1:6" hidden="1" outlineLevel="1" x14ac:dyDescent="0.3">
      <c r="A3381" s="19" t="s">
        <v>37</v>
      </c>
      <c r="B3381" s="19">
        <v>4</v>
      </c>
      <c r="C3381" s="20">
        <f t="shared" ref="C3381:F3381" si="1360">C5412</f>
        <v>0</v>
      </c>
      <c r="D3381" s="20">
        <f t="shared" si="1360"/>
        <v>0</v>
      </c>
      <c r="E3381" s="20">
        <f t="shared" si="1360"/>
        <v>0</v>
      </c>
      <c r="F3381" s="20">
        <f t="shared" si="1360"/>
        <v>0</v>
      </c>
    </row>
    <row r="3382" spans="1:6" hidden="1" outlineLevel="1" x14ac:dyDescent="0.3">
      <c r="A3382" s="19" t="s">
        <v>37</v>
      </c>
      <c r="B3382" s="19">
        <v>5</v>
      </c>
      <c r="C3382" s="20">
        <f t="shared" ref="C3382:F3382" si="1361">C5413</f>
        <v>0</v>
      </c>
      <c r="D3382" s="20">
        <f t="shared" si="1361"/>
        <v>0</v>
      </c>
      <c r="E3382" s="20">
        <f t="shared" si="1361"/>
        <v>0</v>
      </c>
      <c r="F3382" s="20">
        <f t="shared" si="1361"/>
        <v>0</v>
      </c>
    </row>
    <row r="3383" spans="1:6" hidden="1" outlineLevel="1" x14ac:dyDescent="0.3">
      <c r="A3383" s="19" t="s">
        <v>37</v>
      </c>
      <c r="B3383" s="19">
        <v>6</v>
      </c>
      <c r="C3383" s="20">
        <f t="shared" ref="C3383:F3383" si="1362">C5414</f>
        <v>1.1448945000000001E-4</v>
      </c>
      <c r="D3383" s="20">
        <f t="shared" si="1362"/>
        <v>1.0626317099999999E-4</v>
      </c>
      <c r="E3383" s="20">
        <f t="shared" si="1362"/>
        <v>7.3018827E-5</v>
      </c>
      <c r="F3383" s="20">
        <f t="shared" si="1362"/>
        <v>4.3166763E-5</v>
      </c>
    </row>
    <row r="3384" spans="1:6" hidden="1" outlineLevel="1" x14ac:dyDescent="0.3">
      <c r="A3384" s="19" t="s">
        <v>37</v>
      </c>
      <c r="B3384" s="19">
        <v>7</v>
      </c>
      <c r="C3384" s="20">
        <f t="shared" ref="C3384:F3384" si="1363">C5415</f>
        <v>5.2453129499999999E-3</v>
      </c>
      <c r="D3384" s="20">
        <f t="shared" si="1363"/>
        <v>4.8684275009999991E-3</v>
      </c>
      <c r="E3384" s="20">
        <f t="shared" si="1363"/>
        <v>3.3453440369999995E-3</v>
      </c>
      <c r="F3384" s="20">
        <f t="shared" si="1363"/>
        <v>1.977677253E-3</v>
      </c>
    </row>
    <row r="3385" spans="1:6" hidden="1" outlineLevel="1" x14ac:dyDescent="0.3">
      <c r="A3385" s="19" t="s">
        <v>37</v>
      </c>
      <c r="B3385" s="19">
        <v>8</v>
      </c>
      <c r="C3385" s="20">
        <f t="shared" ref="C3385:F3385" si="1364">C5416</f>
        <v>9.6340751999999998E-3</v>
      </c>
      <c r="D3385" s="20">
        <f t="shared" si="1364"/>
        <v>8.941849055999998E-3</v>
      </c>
      <c r="E3385" s="20">
        <f t="shared" si="1364"/>
        <v>6.1443990719999989E-3</v>
      </c>
      <c r="F3385" s="20">
        <f t="shared" si="1364"/>
        <v>3.6324031679999995E-3</v>
      </c>
    </row>
    <row r="3386" spans="1:6" hidden="1" outlineLevel="1" x14ac:dyDescent="0.3">
      <c r="A3386" s="19" t="s">
        <v>37</v>
      </c>
      <c r="B3386" s="19">
        <v>9</v>
      </c>
      <c r="C3386" s="20">
        <f t="shared" ref="C3386:F3386" si="1365">C5417</f>
        <v>1.1463079499999999E-2</v>
      </c>
      <c r="D3386" s="20">
        <f t="shared" si="1365"/>
        <v>1.0639436009999998E-2</v>
      </c>
      <c r="E3386" s="20">
        <f t="shared" si="1365"/>
        <v>7.3108973699999988E-3</v>
      </c>
      <c r="F3386" s="20">
        <f t="shared" si="1365"/>
        <v>4.322005529999999E-3</v>
      </c>
    </row>
    <row r="3387" spans="1:6" hidden="1" outlineLevel="1" x14ac:dyDescent="0.3">
      <c r="A3387" s="19" t="s">
        <v>37</v>
      </c>
      <c r="B3387" s="19">
        <v>10</v>
      </c>
      <c r="C3387" s="20">
        <f t="shared" ref="C3387:F3387" si="1366">C5418</f>
        <v>2.1343094999999999E-2</v>
      </c>
      <c r="D3387" s="20">
        <f t="shared" si="1366"/>
        <v>1.9809554099999994E-2</v>
      </c>
      <c r="E3387" s="20">
        <f t="shared" si="1366"/>
        <v>1.3612151699999998E-2</v>
      </c>
      <c r="F3387" s="20">
        <f t="shared" si="1366"/>
        <v>8.0471372999999999E-3</v>
      </c>
    </row>
    <row r="3388" spans="1:6" hidden="1" outlineLevel="1" x14ac:dyDescent="0.3">
      <c r="A3388" s="19" t="s">
        <v>37</v>
      </c>
      <c r="B3388" s="19">
        <v>11</v>
      </c>
      <c r="C3388" s="20">
        <f t="shared" ref="C3388:F3388" si="1367">C5419</f>
        <v>2.7543900149999998E-2</v>
      </c>
      <c r="D3388" s="20">
        <f t="shared" si="1367"/>
        <v>2.5564819916999999E-2</v>
      </c>
      <c r="E3388" s="20">
        <f t="shared" si="1367"/>
        <v>1.7566887428999998E-2</v>
      </c>
      <c r="F3388" s="20">
        <f t="shared" si="1367"/>
        <v>1.0385070501E-2</v>
      </c>
    </row>
    <row r="3389" spans="1:6" hidden="1" outlineLevel="1" x14ac:dyDescent="0.3">
      <c r="A3389" s="19" t="s">
        <v>37</v>
      </c>
      <c r="B3389" s="19">
        <v>12</v>
      </c>
      <c r="C3389" s="20">
        <f t="shared" ref="C3389:F3389" si="1368">C5420</f>
        <v>3.7764557100000005E-2</v>
      </c>
      <c r="D3389" s="20">
        <f t="shared" si="1368"/>
        <v>3.5051103738000002E-2</v>
      </c>
      <c r="E3389" s="20">
        <f t="shared" si="1368"/>
        <v>2.4085395305999999E-2</v>
      </c>
      <c r="F3389" s="20">
        <f t="shared" si="1368"/>
        <v>1.4238636714E-2</v>
      </c>
    </row>
    <row r="3390" spans="1:6" hidden="1" outlineLevel="1" x14ac:dyDescent="0.3">
      <c r="A3390" s="19" t="s">
        <v>37</v>
      </c>
      <c r="B3390" s="19">
        <v>13</v>
      </c>
      <c r="C3390" s="20">
        <f t="shared" ref="C3390:F3390" si="1369">C5421</f>
        <v>3.7488934350000003E-2</v>
      </c>
      <c r="D3390" s="20">
        <f t="shared" si="1369"/>
        <v>3.4795284992999997E-2</v>
      </c>
      <c r="E3390" s="20">
        <f t="shared" si="1369"/>
        <v>2.3909609241E-2</v>
      </c>
      <c r="F3390" s="20">
        <f t="shared" si="1369"/>
        <v>1.4134716729000001E-2</v>
      </c>
    </row>
    <row r="3391" spans="1:6" hidden="1" outlineLevel="1" x14ac:dyDescent="0.3">
      <c r="A3391" s="19" t="s">
        <v>37</v>
      </c>
      <c r="B3391" s="19">
        <v>14</v>
      </c>
      <c r="C3391" s="20">
        <f t="shared" ref="C3391:F3391" si="1370">C5422</f>
        <v>4.912728165E-2</v>
      </c>
      <c r="D3391" s="20">
        <f t="shared" si="1370"/>
        <v>4.5597395486999995E-2</v>
      </c>
      <c r="E3391" s="20">
        <f t="shared" si="1370"/>
        <v>3.1332288518999996E-2</v>
      </c>
      <c r="F3391" s="20">
        <f t="shared" si="1370"/>
        <v>1.8522804710999999E-2</v>
      </c>
    </row>
    <row r="3392" spans="1:6" hidden="1" outlineLevel="1" x14ac:dyDescent="0.3">
      <c r="A3392" s="19" t="s">
        <v>37</v>
      </c>
      <c r="B3392" s="19">
        <v>15</v>
      </c>
      <c r="C3392" s="20">
        <f t="shared" ref="C3392:F3392" si="1371">C5423</f>
        <v>4.6458688050000002E-2</v>
      </c>
      <c r="D3392" s="20">
        <f t="shared" si="1371"/>
        <v>4.3120545279E-2</v>
      </c>
      <c r="E3392" s="20">
        <f t="shared" si="1371"/>
        <v>2.9630318822999997E-2</v>
      </c>
      <c r="F3392" s="20">
        <f t="shared" si="1371"/>
        <v>1.7516646086999998E-2</v>
      </c>
    </row>
    <row r="3393" spans="1:6" hidden="1" outlineLevel="1" x14ac:dyDescent="0.3">
      <c r="A3393" s="19" t="s">
        <v>37</v>
      </c>
      <c r="B3393" s="19">
        <v>16</v>
      </c>
      <c r="C3393" s="20">
        <f t="shared" ref="C3393:F3393" si="1372">C5424</f>
        <v>4.8002175450000004E-2</v>
      </c>
      <c r="D3393" s="20">
        <f t="shared" si="1372"/>
        <v>4.4553130251000002E-2</v>
      </c>
      <c r="E3393" s="20">
        <f t="shared" si="1372"/>
        <v>3.0614720786999994E-2</v>
      </c>
      <c r="F3393" s="20">
        <f t="shared" si="1372"/>
        <v>1.8098598003E-2</v>
      </c>
    </row>
    <row r="3394" spans="1:6" hidden="1" outlineLevel="1" x14ac:dyDescent="0.3">
      <c r="A3394" s="19" t="s">
        <v>37</v>
      </c>
      <c r="B3394" s="19">
        <v>17</v>
      </c>
      <c r="C3394" s="20">
        <f t="shared" ref="C3394:F3394" si="1373">C5425</f>
        <v>4.7588034600000009E-2</v>
      </c>
      <c r="D3394" s="20">
        <f t="shared" si="1373"/>
        <v>4.4168746187999999E-2</v>
      </c>
      <c r="E3394" s="20">
        <f t="shared" si="1373"/>
        <v>3.0350590955999998E-2</v>
      </c>
      <c r="F3394" s="20">
        <f t="shared" si="1373"/>
        <v>1.7942451564000001E-2</v>
      </c>
    </row>
    <row r="3395" spans="1:6" hidden="1" outlineLevel="1" x14ac:dyDescent="0.3">
      <c r="A3395" s="19" t="s">
        <v>37</v>
      </c>
      <c r="B3395" s="19">
        <v>18</v>
      </c>
      <c r="C3395" s="20">
        <f t="shared" ref="C3395:F3395" si="1374">C5426</f>
        <v>9.9747166499999998E-3</v>
      </c>
      <c r="D3395" s="20">
        <f t="shared" si="1374"/>
        <v>9.2580147869999983E-3</v>
      </c>
      <c r="E3395" s="20">
        <f t="shared" si="1374"/>
        <v>6.3616526189999995E-3</v>
      </c>
      <c r="F3395" s="20">
        <f t="shared" si="1374"/>
        <v>3.7608376109999997E-3</v>
      </c>
    </row>
    <row r="3396" spans="1:6" hidden="1" outlineLevel="1" x14ac:dyDescent="0.3">
      <c r="A3396" s="19" t="s">
        <v>37</v>
      </c>
      <c r="B3396" s="19">
        <v>19</v>
      </c>
      <c r="C3396" s="20">
        <f t="shared" ref="C3396:F3396" si="1375">C5427</f>
        <v>0</v>
      </c>
      <c r="D3396" s="20">
        <f t="shared" si="1375"/>
        <v>0</v>
      </c>
      <c r="E3396" s="20">
        <f t="shared" si="1375"/>
        <v>0</v>
      </c>
      <c r="F3396" s="20">
        <f t="shared" si="1375"/>
        <v>0</v>
      </c>
    </row>
    <row r="3397" spans="1:6" hidden="1" outlineLevel="1" x14ac:dyDescent="0.3">
      <c r="A3397" s="19" t="s">
        <v>37</v>
      </c>
      <c r="B3397" s="19">
        <v>20</v>
      </c>
      <c r="C3397" s="20">
        <f t="shared" ref="C3397:F3397" si="1376">C5428</f>
        <v>1.7784027899999999E-2</v>
      </c>
      <c r="D3397" s="20">
        <f t="shared" si="1376"/>
        <v>1.6506212561999994E-2</v>
      </c>
      <c r="E3397" s="20">
        <f t="shared" si="1376"/>
        <v>1.1342257793999997E-2</v>
      </c>
      <c r="F3397" s="20">
        <f t="shared" si="1376"/>
        <v>6.7052371859999986E-3</v>
      </c>
    </row>
    <row r="3398" spans="1:6" hidden="1" outlineLevel="1" x14ac:dyDescent="0.3">
      <c r="A3398" s="19" t="s">
        <v>37</v>
      </c>
      <c r="B3398" s="19">
        <v>21</v>
      </c>
      <c r="C3398" s="20">
        <f t="shared" ref="C3398:F3398" si="1377">C5429</f>
        <v>4.4983046249999999E-2</v>
      </c>
      <c r="D3398" s="20">
        <f t="shared" si="1377"/>
        <v>4.1750931074999997E-2</v>
      </c>
      <c r="E3398" s="20">
        <f t="shared" si="1377"/>
        <v>2.8689187275E-2</v>
      </c>
      <c r="F3398" s="20">
        <f t="shared" si="1377"/>
        <v>1.6960274474999999E-2</v>
      </c>
    </row>
    <row r="3399" spans="1:6" hidden="1" outlineLevel="1" x14ac:dyDescent="0.3">
      <c r="A3399" s="19" t="s">
        <v>37</v>
      </c>
      <c r="B3399" s="19">
        <v>22</v>
      </c>
      <c r="C3399" s="20">
        <f t="shared" ref="C3399:F3399" si="1378">C5430</f>
        <v>4.4738519400000003E-2</v>
      </c>
      <c r="D3399" s="20">
        <f t="shared" si="1378"/>
        <v>4.1523973931999997E-2</v>
      </c>
      <c r="E3399" s="20">
        <f t="shared" si="1378"/>
        <v>2.8533233483999998E-2</v>
      </c>
      <c r="F3399" s="20">
        <f t="shared" si="1378"/>
        <v>1.6868078796E-2</v>
      </c>
    </row>
    <row r="3400" spans="1:6" outlineLevel="1" x14ac:dyDescent="0.3">
      <c r="A3400" s="19" t="s">
        <v>45</v>
      </c>
      <c r="B3400" s="19" t="s">
        <v>45</v>
      </c>
      <c r="C3400" s="20" t="str">
        <f t="shared" ref="C3400:F3400" si="1379">C5431</f>
        <v>…</v>
      </c>
      <c r="D3400" s="20" t="str">
        <f t="shared" si="1379"/>
        <v>…</v>
      </c>
      <c r="E3400" s="20" t="str">
        <f t="shared" si="1379"/>
        <v>…</v>
      </c>
      <c r="F3400" s="20" t="str">
        <f t="shared" si="1379"/>
        <v>…</v>
      </c>
    </row>
    <row r="3401" spans="1:6" x14ac:dyDescent="0.3">
      <c r="A3401" s="19" t="s">
        <v>37</v>
      </c>
      <c r="B3401" s="19">
        <v>23</v>
      </c>
      <c r="C3401" s="20">
        <f t="shared" ref="C3401:F3401" si="1380">C5432</f>
        <v>4.4207062199999994E-2</v>
      </c>
      <c r="D3401" s="20">
        <f t="shared" si="1380"/>
        <v>4.1030702915999986E-2</v>
      </c>
      <c r="E3401" s="20">
        <f t="shared" si="1380"/>
        <v>2.8194281891999996E-2</v>
      </c>
      <c r="F3401" s="20">
        <f t="shared" si="1380"/>
        <v>1.6667699748E-2</v>
      </c>
    </row>
    <row r="3402" spans="1:6" ht="117.75" customHeight="1" collapsed="1" x14ac:dyDescent="0.3">
      <c r="A3402" s="62" t="s">
        <v>107</v>
      </c>
      <c r="B3402" s="62"/>
      <c r="C3402" s="71">
        <f>C5433</f>
        <v>1.1986056000000001E-3</v>
      </c>
      <c r="D3402" s="71">
        <f t="shared" ref="D3402:E3403" si="1381">D5433</f>
        <v>1.1124835679999999E-3</v>
      </c>
      <c r="E3402" s="71">
        <f t="shared" si="1381"/>
        <v>7.6444401600000002E-4</v>
      </c>
      <c r="F3402" s="71">
        <f>F5433</f>
        <v>4.51918704E-4</v>
      </c>
    </row>
    <row r="3403" spans="1:6" ht="117.75" customHeight="1" x14ac:dyDescent="0.3">
      <c r="A3403" s="62" t="s">
        <v>108</v>
      </c>
      <c r="B3403" s="62"/>
      <c r="C3403" s="71">
        <f>C5434</f>
        <v>3.2287438350000003E-2</v>
      </c>
      <c r="D3403" s="71">
        <f t="shared" si="1381"/>
        <v>2.9967526112999996E-2</v>
      </c>
      <c r="E3403" s="71">
        <f t="shared" si="1381"/>
        <v>2.0592210680999999E-2</v>
      </c>
      <c r="F3403" s="71">
        <f>F5434</f>
        <v>1.2173560088999998E-2</v>
      </c>
    </row>
    <row r="3404" spans="1:6" x14ac:dyDescent="0.3">
      <c r="A3404" s="44" t="s">
        <v>54</v>
      </c>
      <c r="B3404" s="46"/>
      <c r="C3404" s="40"/>
      <c r="D3404" s="40"/>
      <c r="E3404" s="40"/>
      <c r="F3404" s="41"/>
    </row>
    <row r="3405" spans="1:6" x14ac:dyDescent="0.3">
      <c r="A3405" s="25" t="s">
        <v>55</v>
      </c>
      <c r="B3405" s="26"/>
      <c r="C3405" s="26"/>
      <c r="D3405" s="26"/>
      <c r="E3405" s="26"/>
      <c r="F3405" s="27"/>
    </row>
    <row r="3406" spans="1:6" x14ac:dyDescent="0.3">
      <c r="A3406" s="28" t="s">
        <v>57</v>
      </c>
      <c r="B3406" s="30"/>
      <c r="C3406" s="30"/>
      <c r="D3406" s="30"/>
      <c r="E3406" s="30"/>
      <c r="F3406" s="31"/>
    </row>
    <row r="3407" spans="1:6" ht="21" customHeight="1" x14ac:dyDescent="0.3">
      <c r="A3407" s="15" t="s">
        <v>8</v>
      </c>
      <c r="B3407" s="15" t="s">
        <v>9</v>
      </c>
      <c r="C3407" s="15" t="s">
        <v>0</v>
      </c>
      <c r="D3407" s="16" t="s">
        <v>1</v>
      </c>
      <c r="E3407" s="16" t="s">
        <v>6</v>
      </c>
      <c r="F3407" s="16" t="s">
        <v>7</v>
      </c>
    </row>
    <row r="3408" spans="1:6" x14ac:dyDescent="0.3">
      <c r="A3408" s="19" t="s">
        <v>10</v>
      </c>
      <c r="B3408" s="19">
        <v>0</v>
      </c>
      <c r="C3408" s="20">
        <f>C1377</f>
        <v>0.11352406364999999</v>
      </c>
      <c r="D3408" s="20">
        <f>D1377</f>
        <v>0.10536714944699999</v>
      </c>
      <c r="E3408" s="20">
        <f>E1377</f>
        <v>7.2403125038999983E-2</v>
      </c>
      <c r="F3408" s="20">
        <f>F1377</f>
        <v>4.2802776591E-2</v>
      </c>
    </row>
    <row r="3409" spans="1:6" hidden="1" outlineLevel="1" x14ac:dyDescent="0.3">
      <c r="A3409" s="19" t="s">
        <v>10</v>
      </c>
      <c r="B3409" s="19">
        <v>1</v>
      </c>
      <c r="C3409" s="20">
        <f>C1378</f>
        <v>0.10777838940000001</v>
      </c>
      <c r="D3409" s="20">
        <f>D1378</f>
        <v>0.10003431253199999</v>
      </c>
      <c r="E3409" s="20">
        <f>E1378</f>
        <v>6.8738661683999988E-2</v>
      </c>
      <c r="F3409" s="20">
        <f>F1378</f>
        <v>4.0636444596E-2</v>
      </c>
    </row>
    <row r="3410" spans="1:6" hidden="1" outlineLevel="1" x14ac:dyDescent="0.3">
      <c r="A3410" s="19" t="s">
        <v>10</v>
      </c>
      <c r="B3410" s="19">
        <v>2</v>
      </c>
      <c r="C3410" s="20">
        <f>C1379</f>
        <v>0.10445819534999999</v>
      </c>
      <c r="D3410" s="20">
        <f>D1379</f>
        <v>9.695268057299998E-2</v>
      </c>
      <c r="E3410" s="20">
        <f>E1379</f>
        <v>6.6621115700999989E-2</v>
      </c>
      <c r="F3410" s="20">
        <f>F1379</f>
        <v>3.9384608468999993E-2</v>
      </c>
    </row>
    <row r="3411" spans="1:6" hidden="1" outlineLevel="1" x14ac:dyDescent="0.3">
      <c r="A3411" s="19" t="s">
        <v>10</v>
      </c>
      <c r="B3411" s="19">
        <v>3</v>
      </c>
      <c r="C3411" s="20">
        <f>C1380</f>
        <v>0.10262353724999999</v>
      </c>
      <c r="D3411" s="20">
        <f>D1380</f>
        <v>9.5249846054999976E-2</v>
      </c>
      <c r="E3411" s="20">
        <f>E1380</f>
        <v>6.5451011534999992E-2</v>
      </c>
      <c r="F3411" s="20">
        <f>F1380</f>
        <v>3.8692874414999995E-2</v>
      </c>
    </row>
    <row r="3412" spans="1:6" hidden="1" outlineLevel="1" x14ac:dyDescent="0.3">
      <c r="A3412" s="19" t="s">
        <v>10</v>
      </c>
      <c r="B3412" s="19">
        <v>4</v>
      </c>
      <c r="C3412" s="20">
        <f>C1381</f>
        <v>0.1039422861</v>
      </c>
      <c r="D3412" s="20">
        <f>D1381</f>
        <v>9.6473840357999996E-2</v>
      </c>
      <c r="E3412" s="20">
        <f>E1381</f>
        <v>6.6292080246000001E-2</v>
      </c>
      <c r="F3412" s="20">
        <f>F1381</f>
        <v>3.9190091574000004E-2</v>
      </c>
    </row>
    <row r="3413" spans="1:6" hidden="1" outlineLevel="1" x14ac:dyDescent="0.3">
      <c r="A3413" s="19" t="s">
        <v>10</v>
      </c>
      <c r="B3413" s="19">
        <v>5</v>
      </c>
      <c r="C3413" s="20">
        <f>C1382</f>
        <v>0.1056186378</v>
      </c>
      <c r="D3413" s="20">
        <f>D1382</f>
        <v>9.802974308399999E-2</v>
      </c>
      <c r="E3413" s="20">
        <f>E1382</f>
        <v>6.7361220107999997E-2</v>
      </c>
      <c r="F3413" s="20">
        <f>F1382</f>
        <v>3.9822138252000004E-2</v>
      </c>
    </row>
    <row r="3414" spans="1:6" hidden="1" outlineLevel="1" x14ac:dyDescent="0.3">
      <c r="A3414" s="19" t="s">
        <v>10</v>
      </c>
      <c r="B3414" s="19">
        <v>6</v>
      </c>
      <c r="C3414" s="20">
        <f>C1383</f>
        <v>0.12753983385000001</v>
      </c>
      <c r="D3414" s="20">
        <f>D1383</f>
        <v>0.118375860603</v>
      </c>
      <c r="E3414" s="20">
        <f>E1383</f>
        <v>8.1342071810999991E-2</v>
      </c>
      <c r="F3414" s="20">
        <f>F1383</f>
        <v>4.8087241059000002E-2</v>
      </c>
    </row>
    <row r="3415" spans="1:6" hidden="1" outlineLevel="1" x14ac:dyDescent="0.3">
      <c r="A3415" s="19" t="s">
        <v>10</v>
      </c>
      <c r="B3415" s="19">
        <v>7</v>
      </c>
      <c r="C3415" s="20">
        <f>C1384</f>
        <v>0.16396726724999999</v>
      </c>
      <c r="D3415" s="20">
        <f>D1384</f>
        <v>0.15218591545499999</v>
      </c>
      <c r="E3415" s="20">
        <f>E1384</f>
        <v>0.10457467933499999</v>
      </c>
      <c r="F3415" s="20">
        <f>F1384</f>
        <v>6.1821732614999993E-2</v>
      </c>
    </row>
    <row r="3416" spans="1:6" hidden="1" outlineLevel="1" x14ac:dyDescent="0.3">
      <c r="A3416" s="19" t="s">
        <v>10</v>
      </c>
      <c r="B3416" s="19">
        <v>8</v>
      </c>
      <c r="C3416" s="20">
        <f>C1385</f>
        <v>0.17724238965</v>
      </c>
      <c r="D3416" s="20">
        <f>D1385</f>
        <v>0.16450719572700001</v>
      </c>
      <c r="E3416" s="20">
        <f>E1385</f>
        <v>0.11304125739900001</v>
      </c>
      <c r="F3416" s="20">
        <f>F1385</f>
        <v>6.6826945430999998E-2</v>
      </c>
    </row>
    <row r="3417" spans="1:6" hidden="1" outlineLevel="1" x14ac:dyDescent="0.3">
      <c r="A3417" s="19" t="s">
        <v>10</v>
      </c>
      <c r="B3417" s="19">
        <v>9</v>
      </c>
      <c r="C3417" s="20">
        <f>C1386</f>
        <v>0.18334849365</v>
      </c>
      <c r="D3417" s="20">
        <f>D1386</f>
        <v>0.170174564847</v>
      </c>
      <c r="E3417" s="20">
        <f>E1386</f>
        <v>0.11693559483899998</v>
      </c>
      <c r="F3417" s="20">
        <f>F1386</f>
        <v>6.9129172791000004E-2</v>
      </c>
    </row>
    <row r="3418" spans="1:6" hidden="1" outlineLevel="1" x14ac:dyDescent="0.3">
      <c r="A3418" s="19" t="s">
        <v>10</v>
      </c>
      <c r="B3418" s="19">
        <v>10</v>
      </c>
      <c r="C3418" s="20">
        <f>C1387</f>
        <v>0.1850827968</v>
      </c>
      <c r="D3418" s="20">
        <f>D1387</f>
        <v>0.171784255104</v>
      </c>
      <c r="E3418" s="20">
        <f>E1387</f>
        <v>0.11804169484799999</v>
      </c>
      <c r="F3418" s="20">
        <f>F1387</f>
        <v>6.9783069312000012E-2</v>
      </c>
    </row>
    <row r="3419" spans="1:6" hidden="1" outlineLevel="1" x14ac:dyDescent="0.3">
      <c r="A3419" s="19" t="s">
        <v>10</v>
      </c>
      <c r="B3419" s="19">
        <v>11</v>
      </c>
      <c r="C3419" s="20">
        <f>C1388</f>
        <v>0.1842997455</v>
      </c>
      <c r="D3419" s="20">
        <f>D1388</f>
        <v>0.17105746749</v>
      </c>
      <c r="E3419" s="20">
        <f>E1388</f>
        <v>0.11754228212999999</v>
      </c>
      <c r="F3419" s="20">
        <f>F1388</f>
        <v>6.9487829969999998E-2</v>
      </c>
    </row>
    <row r="3420" spans="1:6" hidden="1" outlineLevel="1" x14ac:dyDescent="0.3">
      <c r="A3420" s="19" t="s">
        <v>10</v>
      </c>
      <c r="B3420" s="19">
        <v>12</v>
      </c>
      <c r="C3420" s="20">
        <f>C1389</f>
        <v>0.18012582764999999</v>
      </c>
      <c r="D3420" s="20">
        <f>D1389</f>
        <v>0.16718345336699997</v>
      </c>
      <c r="E3420" s="20">
        <f>E1389</f>
        <v>0.11488025007899998</v>
      </c>
      <c r="F3420" s="20">
        <f>F1389</f>
        <v>6.7914108350999994E-2</v>
      </c>
    </row>
    <row r="3421" spans="1:6" hidden="1" outlineLevel="1" x14ac:dyDescent="0.3">
      <c r="A3421" s="19" t="s">
        <v>10</v>
      </c>
      <c r="B3421" s="19">
        <v>13</v>
      </c>
      <c r="C3421" s="20">
        <f>C1390</f>
        <v>0.18333435914999999</v>
      </c>
      <c r="D3421" s="20">
        <f>D1390</f>
        <v>0.17016144593699997</v>
      </c>
      <c r="E3421" s="20">
        <f>E1390</f>
        <v>0.116926580169</v>
      </c>
      <c r="F3421" s="20">
        <f>F1390</f>
        <v>6.9123843561000001E-2</v>
      </c>
    </row>
    <row r="3422" spans="1:6" hidden="1" outlineLevel="1" x14ac:dyDescent="0.3">
      <c r="A3422" s="19" t="s">
        <v>10</v>
      </c>
      <c r="B3422" s="19">
        <v>14</v>
      </c>
      <c r="C3422" s="20">
        <f>C1391</f>
        <v>0.17988695459999998</v>
      </c>
      <c r="D3422" s="20">
        <f>D1391</f>
        <v>0.16696174378799997</v>
      </c>
      <c r="E3422" s="20">
        <f>E1391</f>
        <v>0.114727902156</v>
      </c>
      <c r="F3422" s="20">
        <f>F1391</f>
        <v>6.7824044363999997E-2</v>
      </c>
    </row>
    <row r="3423" spans="1:6" hidden="1" outlineLevel="1" x14ac:dyDescent="0.3">
      <c r="A3423" s="19" t="s">
        <v>10</v>
      </c>
      <c r="B3423" s="19">
        <v>15</v>
      </c>
      <c r="C3423" s="20">
        <f>C1392</f>
        <v>0.1784763315</v>
      </c>
      <c r="D3423" s="20">
        <f>D1392</f>
        <v>0.16565247657000001</v>
      </c>
      <c r="E3423" s="20">
        <f>E1392</f>
        <v>0.11382823809000001</v>
      </c>
      <c r="F3423" s="20">
        <f>F1392</f>
        <v>6.7292187210000007E-2</v>
      </c>
    </row>
    <row r="3424" spans="1:6" hidden="1" outlineLevel="1" x14ac:dyDescent="0.3">
      <c r="A3424" s="19" t="s">
        <v>10</v>
      </c>
      <c r="B3424" s="19">
        <v>16</v>
      </c>
      <c r="C3424" s="20">
        <f>C1393</f>
        <v>0.17786148074999997</v>
      </c>
      <c r="D3424" s="20">
        <f>D1393</f>
        <v>0.16508180398499997</v>
      </c>
      <c r="E3424" s="20">
        <f>E1393</f>
        <v>0.11343609994499997</v>
      </c>
      <c r="F3424" s="20">
        <f>F1393</f>
        <v>6.7060365704999986E-2</v>
      </c>
    </row>
    <row r="3425" spans="1:6" hidden="1" outlineLevel="1" x14ac:dyDescent="0.3">
      <c r="A3425" s="19" t="s">
        <v>10</v>
      </c>
      <c r="B3425" s="19">
        <v>17</v>
      </c>
      <c r="C3425" s="20">
        <f>C1394</f>
        <v>0.17850318705000001</v>
      </c>
      <c r="D3425" s="20">
        <f>D1394</f>
        <v>0.16567740249900001</v>
      </c>
      <c r="E3425" s="20">
        <f>E1394</f>
        <v>0.113845365963</v>
      </c>
      <c r="F3425" s="20">
        <f>F1394</f>
        <v>6.7302312747000007E-2</v>
      </c>
    </row>
    <row r="3426" spans="1:6" hidden="1" outlineLevel="1" x14ac:dyDescent="0.3">
      <c r="A3426" s="19" t="s">
        <v>10</v>
      </c>
      <c r="B3426" s="19">
        <v>18</v>
      </c>
      <c r="C3426" s="20">
        <f>C1395</f>
        <v>0.18435345660000002</v>
      </c>
      <c r="D3426" s="20">
        <f>D1395</f>
        <v>0.17110731934799997</v>
      </c>
      <c r="E3426" s="20">
        <f>E1395</f>
        <v>0.11757653787599999</v>
      </c>
      <c r="F3426" s="20">
        <f>F1395</f>
        <v>6.9508081043999997E-2</v>
      </c>
    </row>
    <row r="3427" spans="1:6" hidden="1" outlineLevel="1" x14ac:dyDescent="0.3">
      <c r="A3427" s="19" t="s">
        <v>10</v>
      </c>
      <c r="B3427" s="19">
        <v>19</v>
      </c>
      <c r="C3427" s="20">
        <f>C1396</f>
        <v>0.18620648955000002</v>
      </c>
      <c r="D3427" s="20">
        <f>D1396</f>
        <v>0.17282720844900001</v>
      </c>
      <c r="E3427" s="20">
        <f>E1396</f>
        <v>0.118758361113</v>
      </c>
      <c r="F3427" s="20">
        <f>F1396</f>
        <v>7.0206743097000007E-2</v>
      </c>
    </row>
    <row r="3428" spans="1:6" hidden="1" outlineLevel="1" x14ac:dyDescent="0.3">
      <c r="A3428" s="19" t="s">
        <v>10</v>
      </c>
      <c r="B3428" s="19">
        <v>20</v>
      </c>
      <c r="C3428" s="20">
        <f>C1397</f>
        <v>0.18485099099999999</v>
      </c>
      <c r="D3428" s="20">
        <f>D1397</f>
        <v>0.17156910498</v>
      </c>
      <c r="E3428" s="20">
        <f>E1397</f>
        <v>0.11789385425999999</v>
      </c>
      <c r="F3428" s="20">
        <f>F1397</f>
        <v>6.9695669939999996E-2</v>
      </c>
    </row>
    <row r="3429" spans="1:6" hidden="1" outlineLevel="1" x14ac:dyDescent="0.3">
      <c r="A3429" s="19" t="s">
        <v>10</v>
      </c>
      <c r="B3429" s="19">
        <v>21</v>
      </c>
      <c r="C3429" s="20">
        <f>C1398</f>
        <v>0.1835562708</v>
      </c>
      <c r="D3429" s="20">
        <f>D1398</f>
        <v>0.17036741282399998</v>
      </c>
      <c r="E3429" s="20">
        <f>E1398</f>
        <v>0.11706811048799999</v>
      </c>
      <c r="F3429" s="20">
        <f>F1398</f>
        <v>6.9207512472000007E-2</v>
      </c>
    </row>
    <row r="3430" spans="1:6" hidden="1" outlineLevel="1" x14ac:dyDescent="0.3">
      <c r="A3430" s="19" t="s">
        <v>10</v>
      </c>
      <c r="B3430" s="19">
        <v>22</v>
      </c>
      <c r="C3430" s="20">
        <f>C1399</f>
        <v>0.18342340650000002</v>
      </c>
      <c r="D3430" s="20">
        <f>D1399</f>
        <v>0.17024409506999999</v>
      </c>
      <c r="E3430" s="20">
        <f>E1399</f>
        <v>0.11698337259</v>
      </c>
      <c r="F3430" s="20">
        <f>F1399</f>
        <v>6.9157417710000002E-2</v>
      </c>
    </row>
    <row r="3431" spans="1:6" hidden="1" outlineLevel="1" x14ac:dyDescent="0.3">
      <c r="A3431" s="19" t="s">
        <v>10</v>
      </c>
      <c r="B3431" s="19">
        <v>23</v>
      </c>
      <c r="C3431" s="20">
        <f>C1400</f>
        <v>0.17716889025000002</v>
      </c>
      <c r="D3431" s="20">
        <f>D1400</f>
        <v>0.16443897739499999</v>
      </c>
      <c r="E3431" s="20">
        <f>E1400</f>
        <v>0.11299438111499999</v>
      </c>
      <c r="F3431" s="20">
        <f>F1400</f>
        <v>6.6799233434999994E-2</v>
      </c>
    </row>
    <row r="3432" spans="1:6" hidden="1" outlineLevel="1" x14ac:dyDescent="0.3">
      <c r="A3432" s="19" t="s">
        <v>11</v>
      </c>
      <c r="B3432" s="19">
        <v>0</v>
      </c>
      <c r="C3432" s="20">
        <f>C1401</f>
        <v>0.17756606970000002</v>
      </c>
      <c r="D3432" s="20">
        <f>D1401</f>
        <v>0.164807618766</v>
      </c>
      <c r="E3432" s="20">
        <f>E1401</f>
        <v>0.11324769334199999</v>
      </c>
      <c r="F3432" s="20">
        <f>F1401</f>
        <v>6.6948984798000002E-2</v>
      </c>
    </row>
    <row r="3433" spans="1:6" hidden="1" outlineLevel="1" x14ac:dyDescent="0.3">
      <c r="A3433" s="19" t="s">
        <v>11</v>
      </c>
      <c r="B3433" s="19">
        <v>1</v>
      </c>
      <c r="C3433" s="20">
        <f>C1402</f>
        <v>0.14810835824999999</v>
      </c>
      <c r="D3433" s="20">
        <f>D1402</f>
        <v>0.13746649843499997</v>
      </c>
      <c r="E3433" s="20">
        <f>E1402</f>
        <v>9.4460219594999978E-2</v>
      </c>
      <c r="F3433" s="20">
        <f>F1402</f>
        <v>5.5842336554999997E-2</v>
      </c>
    </row>
    <row r="3434" spans="1:6" hidden="1" outlineLevel="1" x14ac:dyDescent="0.3">
      <c r="A3434" s="19" t="s">
        <v>11</v>
      </c>
      <c r="B3434" s="19">
        <v>2</v>
      </c>
      <c r="C3434" s="20">
        <f>C1403</f>
        <v>0.127606266</v>
      </c>
      <c r="D3434" s="20">
        <f>D1403</f>
        <v>0.11843751947999998</v>
      </c>
      <c r="E3434" s="20">
        <f>E1403</f>
        <v>8.1384440759999996E-2</v>
      </c>
      <c r="F3434" s="20">
        <f>F1403</f>
        <v>4.8112288439999991E-2</v>
      </c>
    </row>
    <row r="3435" spans="1:6" hidden="1" outlineLevel="1" x14ac:dyDescent="0.3">
      <c r="A3435" s="19" t="s">
        <v>11</v>
      </c>
      <c r="B3435" s="19">
        <v>3</v>
      </c>
      <c r="C3435" s="20">
        <f>C1404</f>
        <v>0.12546771614999999</v>
      </c>
      <c r="D3435" s="20">
        <f>D1404</f>
        <v>0.11645262839699998</v>
      </c>
      <c r="E3435" s="20">
        <f>E1404</f>
        <v>8.0020521188999993E-2</v>
      </c>
      <c r="F3435" s="20">
        <f>F1404</f>
        <v>4.7305975940999993E-2</v>
      </c>
    </row>
    <row r="3436" spans="1:6" hidden="1" outlineLevel="1" x14ac:dyDescent="0.3">
      <c r="A3436" s="19" t="s">
        <v>11</v>
      </c>
      <c r="B3436" s="19">
        <v>4</v>
      </c>
      <c r="C3436" s="20">
        <f>C1405</f>
        <v>0.1249942104</v>
      </c>
      <c r="D3436" s="20">
        <f>D1405</f>
        <v>0.11601314491199999</v>
      </c>
      <c r="E3436" s="20">
        <f>E1405</f>
        <v>7.9718529743999997E-2</v>
      </c>
      <c r="F3436" s="20">
        <f>F1405</f>
        <v>4.7127446735999994E-2</v>
      </c>
    </row>
    <row r="3437" spans="1:6" hidden="1" outlineLevel="1" x14ac:dyDescent="0.3">
      <c r="A3437" s="19" t="s">
        <v>11</v>
      </c>
      <c r="B3437" s="19">
        <v>5</v>
      </c>
      <c r="C3437" s="20">
        <f>C1406</f>
        <v>0.12569669505</v>
      </c>
      <c r="D3437" s="20">
        <f>D1406</f>
        <v>0.11666515473899999</v>
      </c>
      <c r="E3437" s="20">
        <f>E1406</f>
        <v>8.0166558842999988E-2</v>
      </c>
      <c r="F3437" s="20">
        <f>F1406</f>
        <v>4.7392309466999995E-2</v>
      </c>
    </row>
    <row r="3438" spans="1:6" hidden="1" outlineLevel="1" x14ac:dyDescent="0.3">
      <c r="A3438" s="19" t="s">
        <v>11</v>
      </c>
      <c r="B3438" s="19">
        <v>6</v>
      </c>
      <c r="C3438" s="20">
        <f>C1407</f>
        <v>0.12853348920000002</v>
      </c>
      <c r="D3438" s="20">
        <f>D1407</f>
        <v>0.119298119976</v>
      </c>
      <c r="E3438" s="20">
        <f>E1407</f>
        <v>8.1975803111999992E-2</v>
      </c>
      <c r="F3438" s="20">
        <f>F1407</f>
        <v>4.8461885927999999E-2</v>
      </c>
    </row>
    <row r="3439" spans="1:6" hidden="1" outlineLevel="1" x14ac:dyDescent="0.3">
      <c r="A3439" s="19" t="s">
        <v>11</v>
      </c>
      <c r="B3439" s="19">
        <v>7</v>
      </c>
      <c r="C3439" s="20">
        <f>C1408</f>
        <v>0.17188541415</v>
      </c>
      <c r="D3439" s="20">
        <f>D1408</f>
        <v>0.15953512883699997</v>
      </c>
      <c r="E3439" s="20">
        <f>E1408</f>
        <v>0.10962469746899998</v>
      </c>
      <c r="F3439" s="20">
        <f>F1408</f>
        <v>6.4807167260999984E-2</v>
      </c>
    </row>
    <row r="3440" spans="1:6" hidden="1" outlineLevel="1" x14ac:dyDescent="0.3">
      <c r="A3440" s="19" t="s">
        <v>11</v>
      </c>
      <c r="B3440" s="19">
        <v>8</v>
      </c>
      <c r="C3440" s="20">
        <f>C1409</f>
        <v>0.17707277564999999</v>
      </c>
      <c r="D3440" s="20">
        <f>D1409</f>
        <v>0.16434976880699997</v>
      </c>
      <c r="E3440" s="20">
        <f>E1409</f>
        <v>0.11293308135899999</v>
      </c>
      <c r="F3440" s="20">
        <f>F1409</f>
        <v>6.6762994670999984E-2</v>
      </c>
    </row>
    <row r="3441" spans="1:6" hidden="1" outlineLevel="1" x14ac:dyDescent="0.3">
      <c r="A3441" s="19" t="s">
        <v>11</v>
      </c>
      <c r="B3441" s="19">
        <v>9</v>
      </c>
      <c r="C3441" s="20">
        <f>C1410</f>
        <v>0.17828127539999997</v>
      </c>
      <c r="D3441" s="20">
        <f>D1410</f>
        <v>0.16547143561199998</v>
      </c>
      <c r="E3441" s="20">
        <f>E1410</f>
        <v>0.11370383564399998</v>
      </c>
      <c r="F3441" s="20">
        <f>F1410</f>
        <v>6.7218643835999986E-2</v>
      </c>
    </row>
    <row r="3442" spans="1:6" hidden="1" outlineLevel="1" x14ac:dyDescent="0.3">
      <c r="A3442" s="19" t="s">
        <v>11</v>
      </c>
      <c r="B3442" s="19">
        <v>10</v>
      </c>
      <c r="C3442" s="20">
        <f>C1411</f>
        <v>0.1801244142</v>
      </c>
      <c r="D3442" s="20">
        <f>D1411</f>
        <v>0.16718214147599997</v>
      </c>
      <c r="E3442" s="20">
        <f>E1411</f>
        <v>0.11487934861199998</v>
      </c>
      <c r="F3442" s="20">
        <f>F1411</f>
        <v>6.7913575427999986E-2</v>
      </c>
    </row>
    <row r="3443" spans="1:6" hidden="1" outlineLevel="1" x14ac:dyDescent="0.3">
      <c r="A3443" s="19" t="s">
        <v>11</v>
      </c>
      <c r="B3443" s="19">
        <v>11</v>
      </c>
      <c r="C3443" s="20">
        <f>C1412</f>
        <v>0.18272374875</v>
      </c>
      <c r="D3443" s="20">
        <f>D1412</f>
        <v>0.16959470902499998</v>
      </c>
      <c r="E3443" s="20">
        <f>E1412</f>
        <v>0.11653714642499997</v>
      </c>
      <c r="F3443" s="20">
        <f>F1412</f>
        <v>6.8893620825000002E-2</v>
      </c>
    </row>
    <row r="3444" spans="1:6" hidden="1" outlineLevel="1" x14ac:dyDescent="0.3">
      <c r="A3444" s="19" t="s">
        <v>11</v>
      </c>
      <c r="B3444" s="19">
        <v>12</v>
      </c>
      <c r="C3444" s="20">
        <f>C1413</f>
        <v>0.18260219205000003</v>
      </c>
      <c r="D3444" s="20">
        <f>D1413</f>
        <v>0.16948188639900003</v>
      </c>
      <c r="E3444" s="20">
        <f>E1413</f>
        <v>0.11645962026300001</v>
      </c>
      <c r="F3444" s="20">
        <f>F1413</f>
        <v>6.8847789447000013E-2</v>
      </c>
    </row>
    <row r="3445" spans="1:6" hidden="1" outlineLevel="1" x14ac:dyDescent="0.3">
      <c r="A3445" s="19" t="s">
        <v>11</v>
      </c>
      <c r="B3445" s="19">
        <v>13</v>
      </c>
      <c r="C3445" s="20">
        <f>C1414</f>
        <v>0.18254282715</v>
      </c>
      <c r="D3445" s="20">
        <f>D1414</f>
        <v>0.16942678697699998</v>
      </c>
      <c r="E3445" s="20">
        <f>E1414</f>
        <v>0.11642175864899998</v>
      </c>
      <c r="F3445" s="20">
        <f>F1414</f>
        <v>6.8825406680999984E-2</v>
      </c>
    </row>
    <row r="3446" spans="1:6" hidden="1" outlineLevel="1" x14ac:dyDescent="0.3">
      <c r="A3446" s="19" t="s">
        <v>11</v>
      </c>
      <c r="B3446" s="19">
        <v>14</v>
      </c>
      <c r="C3446" s="20">
        <f>C1415</f>
        <v>0.18235059795</v>
      </c>
      <c r="D3446" s="20">
        <f>D1415</f>
        <v>0.169248369801</v>
      </c>
      <c r="E3446" s="20">
        <f>E1415</f>
        <v>0.11629915913699999</v>
      </c>
      <c r="F3446" s="20">
        <f>F1415</f>
        <v>6.8752929152999992E-2</v>
      </c>
    </row>
    <row r="3447" spans="1:6" hidden="1" outlineLevel="1" x14ac:dyDescent="0.3">
      <c r="A3447" s="19" t="s">
        <v>11</v>
      </c>
      <c r="B3447" s="19">
        <v>15</v>
      </c>
      <c r="C3447" s="20">
        <f>C1416</f>
        <v>0.18014561595</v>
      </c>
      <c r="D3447" s="20">
        <f>D1416</f>
        <v>0.16720181984099997</v>
      </c>
      <c r="E3447" s="20">
        <f>E1416</f>
        <v>0.11489287061699999</v>
      </c>
      <c r="F3447" s="20">
        <f>F1416</f>
        <v>6.7921569272999985E-2</v>
      </c>
    </row>
    <row r="3448" spans="1:6" hidden="1" outlineLevel="1" x14ac:dyDescent="0.3">
      <c r="A3448" s="19" t="s">
        <v>11</v>
      </c>
      <c r="B3448" s="19">
        <v>16</v>
      </c>
      <c r="C3448" s="20">
        <f>C1417</f>
        <v>0.18021063465000001</v>
      </c>
      <c r="D3448" s="20">
        <f>D1417</f>
        <v>0.16726216682699999</v>
      </c>
      <c r="E3448" s="20">
        <f>E1417</f>
        <v>0.11493433809899999</v>
      </c>
      <c r="F3448" s="20">
        <f>F1417</f>
        <v>6.7946083731000001E-2</v>
      </c>
    </row>
    <row r="3449" spans="1:6" hidden="1" outlineLevel="1" x14ac:dyDescent="0.3">
      <c r="A3449" s="19" t="s">
        <v>11</v>
      </c>
      <c r="B3449" s="19">
        <v>17</v>
      </c>
      <c r="C3449" s="20">
        <f>C1418</f>
        <v>0.18245095289999996</v>
      </c>
      <c r="D3449" s="20">
        <f>D1418</f>
        <v>0.16934151406199996</v>
      </c>
      <c r="E3449" s="20">
        <f>E1418</f>
        <v>0.11636316329399997</v>
      </c>
      <c r="F3449" s="20">
        <f>F1418</f>
        <v>6.8790766685999996E-2</v>
      </c>
    </row>
    <row r="3450" spans="1:6" hidden="1" outlineLevel="1" x14ac:dyDescent="0.3">
      <c r="A3450" s="19" t="s">
        <v>11</v>
      </c>
      <c r="B3450" s="19">
        <v>18</v>
      </c>
      <c r="C3450" s="20">
        <f>C1419</f>
        <v>0.1844213022</v>
      </c>
      <c r="D3450" s="20">
        <f>D1419</f>
        <v>0.17117029011599996</v>
      </c>
      <c r="E3450" s="20">
        <f>E1419</f>
        <v>0.11761980829199999</v>
      </c>
      <c r="F3450" s="20">
        <f>F1419</f>
        <v>6.9533661348E-2</v>
      </c>
    </row>
    <row r="3451" spans="1:6" hidden="1" outlineLevel="1" x14ac:dyDescent="0.3">
      <c r="A3451" s="19" t="s">
        <v>11</v>
      </c>
      <c r="B3451" s="19">
        <v>19</v>
      </c>
      <c r="C3451" s="20">
        <f>C1420</f>
        <v>0.18676904264999999</v>
      </c>
      <c r="D3451" s="20">
        <f>D1420</f>
        <v>0.17334934106699998</v>
      </c>
      <c r="E3451" s="20">
        <f>E1420</f>
        <v>0.11911714497899999</v>
      </c>
      <c r="F3451" s="20">
        <f>F1420</f>
        <v>7.0418846450999995E-2</v>
      </c>
    </row>
    <row r="3452" spans="1:6" hidden="1" outlineLevel="1" x14ac:dyDescent="0.3">
      <c r="A3452" s="19" t="s">
        <v>11</v>
      </c>
      <c r="B3452" s="19">
        <v>20</v>
      </c>
      <c r="C3452" s="20">
        <f>C1421</f>
        <v>0.18632804624999999</v>
      </c>
      <c r="D3452" s="20">
        <f>D1421</f>
        <v>0.17294003107499997</v>
      </c>
      <c r="E3452" s="20">
        <f>E1421</f>
        <v>0.11883588727499998</v>
      </c>
      <c r="F3452" s="20">
        <f>F1421</f>
        <v>7.0252574474999982E-2</v>
      </c>
    </row>
    <row r="3453" spans="1:6" hidden="1" outlineLevel="1" x14ac:dyDescent="0.3">
      <c r="A3453" s="19" t="s">
        <v>11</v>
      </c>
      <c r="B3453" s="19">
        <v>21</v>
      </c>
      <c r="C3453" s="20">
        <f>C1422</f>
        <v>0.18467996354999996</v>
      </c>
      <c r="D3453" s="20">
        <f>D1422</f>
        <v>0.17141036616899996</v>
      </c>
      <c r="E3453" s="20">
        <f>E1422</f>
        <v>0.11778477675299998</v>
      </c>
      <c r="F3453" s="20">
        <f>F1422</f>
        <v>6.9631186257000002E-2</v>
      </c>
    </row>
    <row r="3454" spans="1:6" hidden="1" outlineLevel="1" x14ac:dyDescent="0.3">
      <c r="A3454" s="19" t="s">
        <v>11</v>
      </c>
      <c r="B3454" s="19">
        <v>22</v>
      </c>
      <c r="C3454" s="20">
        <f>C1423</f>
        <v>0.18246932775000002</v>
      </c>
      <c r="D3454" s="20">
        <f>D1423</f>
        <v>0.16935856864499998</v>
      </c>
      <c r="E3454" s="20">
        <f>E1423</f>
        <v>0.11637488236499999</v>
      </c>
      <c r="F3454" s="20">
        <f>F1423</f>
        <v>6.8797694684999994E-2</v>
      </c>
    </row>
    <row r="3455" spans="1:6" hidden="1" outlineLevel="1" x14ac:dyDescent="0.3">
      <c r="A3455" s="19" t="s">
        <v>11</v>
      </c>
      <c r="B3455" s="19">
        <v>23</v>
      </c>
      <c r="C3455" s="20">
        <f>C1424</f>
        <v>0.17559996074999998</v>
      </c>
      <c r="D3455" s="20">
        <f>D1424</f>
        <v>0.16298277838499997</v>
      </c>
      <c r="E3455" s="20">
        <f>E1424</f>
        <v>0.11199375274499998</v>
      </c>
      <c r="F3455" s="20">
        <f>F1424</f>
        <v>6.6207688904999978E-2</v>
      </c>
    </row>
    <row r="3456" spans="1:6" hidden="1" outlineLevel="1" x14ac:dyDescent="0.3">
      <c r="A3456" s="19" t="s">
        <v>12</v>
      </c>
      <c r="B3456" s="19">
        <v>0</v>
      </c>
      <c r="C3456" s="20">
        <f>C1425</f>
        <v>0.12715113510000001</v>
      </c>
      <c r="D3456" s="20">
        <f>D1425</f>
        <v>0.11801509057799998</v>
      </c>
      <c r="E3456" s="20">
        <f>E1425</f>
        <v>8.109416838599999E-2</v>
      </c>
      <c r="F3456" s="20">
        <f>F1425</f>
        <v>4.7940687233999996E-2</v>
      </c>
    </row>
    <row r="3457" spans="1:6" hidden="1" outlineLevel="1" x14ac:dyDescent="0.3">
      <c r="A3457" s="19" t="s">
        <v>12</v>
      </c>
      <c r="B3457" s="19">
        <v>1</v>
      </c>
      <c r="C3457" s="20">
        <f>C1426</f>
        <v>0.1242366012</v>
      </c>
      <c r="D3457" s="20">
        <f>D1426</f>
        <v>0.11530997133599999</v>
      </c>
      <c r="E3457" s="20">
        <f>E1426</f>
        <v>7.9235343431999991E-2</v>
      </c>
      <c r="F3457" s="20">
        <f>F1426</f>
        <v>4.6841800007999999E-2</v>
      </c>
    </row>
    <row r="3458" spans="1:6" hidden="1" outlineLevel="1" x14ac:dyDescent="0.3">
      <c r="A3458" s="19" t="s">
        <v>12</v>
      </c>
      <c r="B3458" s="19">
        <v>2</v>
      </c>
      <c r="C3458" s="20">
        <f>C1427</f>
        <v>0.11983511790000001</v>
      </c>
      <c r="D3458" s="20">
        <f>D1427</f>
        <v>0.11122474276200001</v>
      </c>
      <c r="E3458" s="20">
        <f>E1427</f>
        <v>7.6428175194000011E-2</v>
      </c>
      <c r="F3458" s="20">
        <f>F1427</f>
        <v>4.5182277786000001E-2</v>
      </c>
    </row>
    <row r="3459" spans="1:6" hidden="1" outlineLevel="1" x14ac:dyDescent="0.3">
      <c r="A3459" s="19" t="s">
        <v>12</v>
      </c>
      <c r="B3459" s="19">
        <v>3</v>
      </c>
      <c r="C3459" s="20">
        <f>C1428</f>
        <v>0.11937716010000002</v>
      </c>
      <c r="D3459" s="20">
        <f>D1428</f>
        <v>0.110799690078</v>
      </c>
      <c r="E3459" s="20">
        <f>E1428</f>
        <v>7.6136099885999994E-2</v>
      </c>
      <c r="F3459" s="20">
        <f>F1428</f>
        <v>4.5009610733999998E-2</v>
      </c>
    </row>
    <row r="3460" spans="1:6" hidden="1" outlineLevel="1" x14ac:dyDescent="0.3">
      <c r="A3460" s="19" t="s">
        <v>12</v>
      </c>
      <c r="B3460" s="19">
        <v>4</v>
      </c>
      <c r="C3460" s="20">
        <f>C1429</f>
        <v>0.11899270170000001</v>
      </c>
      <c r="D3460" s="20">
        <f>D1429</f>
        <v>0.11044285572599999</v>
      </c>
      <c r="E3460" s="20">
        <f>E1429</f>
        <v>7.5890900861999996E-2</v>
      </c>
      <c r="F3460" s="20">
        <f>F1429</f>
        <v>4.4864655678E-2</v>
      </c>
    </row>
    <row r="3461" spans="1:6" hidden="1" outlineLevel="1" x14ac:dyDescent="0.3">
      <c r="A3461" s="19" t="s">
        <v>12</v>
      </c>
      <c r="B3461" s="19">
        <v>5</v>
      </c>
      <c r="C3461" s="20">
        <f>C1430</f>
        <v>0.1187665497</v>
      </c>
      <c r="D3461" s="20">
        <f>D1430</f>
        <v>0.11023295316599999</v>
      </c>
      <c r="E3461" s="20">
        <f>E1430</f>
        <v>7.5746666141999999E-2</v>
      </c>
      <c r="F3461" s="20">
        <f>F1430</f>
        <v>4.4779387997999999E-2</v>
      </c>
    </row>
    <row r="3462" spans="1:6" hidden="1" outlineLevel="1" x14ac:dyDescent="0.3">
      <c r="A3462" s="19" t="s">
        <v>12</v>
      </c>
      <c r="B3462" s="19">
        <v>6</v>
      </c>
      <c r="C3462" s="20">
        <f>C1431</f>
        <v>0.11982805064999999</v>
      </c>
      <c r="D3462" s="20">
        <f>D1431</f>
        <v>0.11121818330699998</v>
      </c>
      <c r="E3462" s="20">
        <f>E1431</f>
        <v>7.6423667858999997E-2</v>
      </c>
      <c r="F3462" s="20">
        <f>F1431</f>
        <v>4.5179613170999992E-2</v>
      </c>
    </row>
    <row r="3463" spans="1:6" hidden="1" outlineLevel="1" x14ac:dyDescent="0.3">
      <c r="A3463" s="19" t="s">
        <v>12</v>
      </c>
      <c r="B3463" s="19">
        <v>7</v>
      </c>
      <c r="C3463" s="20">
        <f>C1432</f>
        <v>0.1261193166</v>
      </c>
      <c r="D3463" s="20">
        <f>D1432</f>
        <v>0.11705741014799999</v>
      </c>
      <c r="E3463" s="20">
        <f>E1432</f>
        <v>8.0436097475999987E-2</v>
      </c>
      <c r="F3463" s="20">
        <f>F1432</f>
        <v>4.7551653443999996E-2</v>
      </c>
    </row>
    <row r="3464" spans="1:6" hidden="1" outlineLevel="1" x14ac:dyDescent="0.3">
      <c r="A3464" s="19" t="s">
        <v>12</v>
      </c>
      <c r="B3464" s="19">
        <v>8</v>
      </c>
      <c r="C3464" s="20">
        <f>C1433</f>
        <v>0.14007996225</v>
      </c>
      <c r="D3464" s="20">
        <f>D1433</f>
        <v>0.130014957555</v>
      </c>
      <c r="E3464" s="20">
        <f>E1433</f>
        <v>8.9339887034999996E-2</v>
      </c>
      <c r="F3464" s="20">
        <f>F1433</f>
        <v>5.2815333914999998E-2</v>
      </c>
    </row>
    <row r="3465" spans="1:6" hidden="1" outlineLevel="1" x14ac:dyDescent="0.3">
      <c r="A3465" s="19" t="s">
        <v>12</v>
      </c>
      <c r="B3465" s="19">
        <v>9</v>
      </c>
      <c r="C3465" s="20">
        <f>C1434</f>
        <v>0.173175894</v>
      </c>
      <c r="D3465" s="20">
        <f>D1434</f>
        <v>0.16073288531999999</v>
      </c>
      <c r="E3465" s="20">
        <f>E1434</f>
        <v>0.11044773683999999</v>
      </c>
      <c r="F3465" s="20">
        <f>F1434</f>
        <v>6.5293725960000007E-2</v>
      </c>
    </row>
    <row r="3466" spans="1:6" hidden="1" outlineLevel="1" x14ac:dyDescent="0.3">
      <c r="A3466" s="19" t="s">
        <v>12</v>
      </c>
      <c r="B3466" s="19">
        <v>10</v>
      </c>
      <c r="C3466" s="20">
        <f>C1435</f>
        <v>0.1767914991</v>
      </c>
      <c r="D3466" s="20">
        <f>D1435</f>
        <v>0.16408870249799998</v>
      </c>
      <c r="E3466" s="20">
        <f>E1435</f>
        <v>0.11275368942599999</v>
      </c>
      <c r="F3466" s="20">
        <f>F1435</f>
        <v>6.6656942994000004E-2</v>
      </c>
    </row>
    <row r="3467" spans="1:6" hidden="1" outlineLevel="1" x14ac:dyDescent="0.3">
      <c r="A3467" s="19" t="s">
        <v>12</v>
      </c>
      <c r="B3467" s="19">
        <v>11</v>
      </c>
      <c r="C3467" s="20">
        <f>C1436</f>
        <v>0.17977670550000002</v>
      </c>
      <c r="D3467" s="20">
        <f>D1436</f>
        <v>0.16685941628999998</v>
      </c>
      <c r="E3467" s="20">
        <f>E1436</f>
        <v>0.11465758772999998</v>
      </c>
      <c r="F3467" s="20">
        <f>F1436</f>
        <v>6.7782476369999997E-2</v>
      </c>
    </row>
    <row r="3468" spans="1:6" hidden="1" outlineLevel="1" x14ac:dyDescent="0.3">
      <c r="A3468" s="19" t="s">
        <v>12</v>
      </c>
      <c r="B3468" s="19">
        <v>12</v>
      </c>
      <c r="C3468" s="20">
        <f>C1437</f>
        <v>0.18153079694999999</v>
      </c>
      <c r="D3468" s="20">
        <f>D1437</f>
        <v>0.16848747302100001</v>
      </c>
      <c r="E3468" s="20">
        <f>E1437</f>
        <v>0.11577630827699999</v>
      </c>
      <c r="F3468" s="20">
        <f>F1437</f>
        <v>6.8443833812999996E-2</v>
      </c>
    </row>
    <row r="3469" spans="1:6" hidden="1" outlineLevel="1" x14ac:dyDescent="0.3">
      <c r="A3469" s="19" t="s">
        <v>12</v>
      </c>
      <c r="B3469" s="19">
        <v>13</v>
      </c>
      <c r="C3469" s="20">
        <f>C1438</f>
        <v>0.17981204174999998</v>
      </c>
      <c r="D3469" s="20">
        <f>D1438</f>
        <v>0.166892213565</v>
      </c>
      <c r="E3469" s="20">
        <f>E1438</f>
        <v>0.11468012440499999</v>
      </c>
      <c r="F3469" s="20">
        <f>F1438</f>
        <v>6.7795799444999999E-2</v>
      </c>
    </row>
    <row r="3470" spans="1:6" hidden="1" outlineLevel="1" x14ac:dyDescent="0.3">
      <c r="A3470" s="19" t="s">
        <v>12</v>
      </c>
      <c r="B3470" s="19">
        <v>14</v>
      </c>
      <c r="C3470" s="20">
        <f>C1439</f>
        <v>0.17945867925000003</v>
      </c>
      <c r="D3470" s="20">
        <f>D1439</f>
        <v>0.16656424081500001</v>
      </c>
      <c r="E3470" s="20">
        <f>E1439</f>
        <v>0.11445475765499999</v>
      </c>
      <c r="F3470" s="20">
        <f>F1439</f>
        <v>6.7662568695000008E-2</v>
      </c>
    </row>
    <row r="3471" spans="1:6" hidden="1" outlineLevel="1" x14ac:dyDescent="0.3">
      <c r="A3471" s="19" t="s">
        <v>12</v>
      </c>
      <c r="B3471" s="19">
        <v>15</v>
      </c>
      <c r="C3471" s="20">
        <f>C1440</f>
        <v>0.17751942585</v>
      </c>
      <c r="D3471" s="20">
        <f>D1440</f>
        <v>0.16476432636299998</v>
      </c>
      <c r="E3471" s="20">
        <f>E1440</f>
        <v>0.11321794493099999</v>
      </c>
      <c r="F3471" s="20">
        <f>F1440</f>
        <v>6.6931398338999998E-2</v>
      </c>
    </row>
    <row r="3472" spans="1:6" hidden="1" outlineLevel="1" x14ac:dyDescent="0.3">
      <c r="A3472" s="19" t="s">
        <v>12</v>
      </c>
      <c r="B3472" s="19">
        <v>16</v>
      </c>
      <c r="C3472" s="20">
        <f>C1441</f>
        <v>0.17967352365000003</v>
      </c>
      <c r="D3472" s="20">
        <f>D1441</f>
        <v>0.16676364824699999</v>
      </c>
      <c r="E3472" s="20">
        <f>E1441</f>
        <v>0.114591780639</v>
      </c>
      <c r="F3472" s="20">
        <f>F1441</f>
        <v>6.7743572990999992E-2</v>
      </c>
    </row>
    <row r="3473" spans="1:6" hidden="1" outlineLevel="1" x14ac:dyDescent="0.3">
      <c r="A3473" s="19" t="s">
        <v>12</v>
      </c>
      <c r="B3473" s="19">
        <v>17</v>
      </c>
      <c r="C3473" s="20">
        <f>C1442</f>
        <v>0.18227992545000002</v>
      </c>
      <c r="D3473" s="20">
        <f>D1442</f>
        <v>0.16918277525099998</v>
      </c>
      <c r="E3473" s="20">
        <f>E1442</f>
        <v>0.11625408578699999</v>
      </c>
      <c r="F3473" s="20">
        <f>F1442</f>
        <v>6.8726283002999988E-2</v>
      </c>
    </row>
    <row r="3474" spans="1:6" hidden="1" outlineLevel="1" x14ac:dyDescent="0.3">
      <c r="A3474" s="19" t="s">
        <v>12</v>
      </c>
      <c r="B3474" s="19">
        <v>18</v>
      </c>
      <c r="C3474" s="20">
        <f>C1443</f>
        <v>0.18468279045</v>
      </c>
      <c r="D3474" s="20">
        <f>D1443</f>
        <v>0.17141298995099999</v>
      </c>
      <c r="E3474" s="20">
        <f>E1443</f>
        <v>0.11778657968699999</v>
      </c>
      <c r="F3474" s="20">
        <f>F1443</f>
        <v>6.9632252103000003E-2</v>
      </c>
    </row>
    <row r="3475" spans="1:6" hidden="1" outlineLevel="1" x14ac:dyDescent="0.3">
      <c r="A3475" s="19" t="s">
        <v>12</v>
      </c>
      <c r="B3475" s="19">
        <v>19</v>
      </c>
      <c r="C3475" s="20">
        <f>C1444</f>
        <v>0.18668423565</v>
      </c>
      <c r="D3475" s="20">
        <f>D1444</f>
        <v>0.17327062760699999</v>
      </c>
      <c r="E3475" s="20">
        <f>E1444</f>
        <v>0.11906305695899999</v>
      </c>
      <c r="F3475" s="20">
        <f>F1444</f>
        <v>7.0386871071000001E-2</v>
      </c>
    </row>
    <row r="3476" spans="1:6" hidden="1" outlineLevel="1" x14ac:dyDescent="0.3">
      <c r="A3476" s="19" t="s">
        <v>12</v>
      </c>
      <c r="B3476" s="19">
        <v>20</v>
      </c>
      <c r="C3476" s="20">
        <f>C1445</f>
        <v>0.18659377485</v>
      </c>
      <c r="D3476" s="20">
        <f>D1445</f>
        <v>0.173186666583</v>
      </c>
      <c r="E3476" s="20">
        <f>E1445</f>
        <v>0.119005363071</v>
      </c>
      <c r="F3476" s="20">
        <f>F1445</f>
        <v>7.0352763999000006E-2</v>
      </c>
    </row>
    <row r="3477" spans="1:6" hidden="1" outlineLevel="1" x14ac:dyDescent="0.3">
      <c r="A3477" s="19" t="s">
        <v>12</v>
      </c>
      <c r="B3477" s="19">
        <v>21</v>
      </c>
      <c r="C3477" s="20">
        <f>C1446</f>
        <v>0.18500788395000001</v>
      </c>
      <c r="D3477" s="20">
        <f>D1446</f>
        <v>0.17171472488100001</v>
      </c>
      <c r="E3477" s="20">
        <f>E1446</f>
        <v>0.117993917097</v>
      </c>
      <c r="F3477" s="20">
        <f>F1446</f>
        <v>6.9754824393000001E-2</v>
      </c>
    </row>
    <row r="3478" spans="1:6" hidden="1" outlineLevel="1" x14ac:dyDescent="0.3">
      <c r="A3478" s="19" t="s">
        <v>12</v>
      </c>
      <c r="B3478" s="19">
        <v>22</v>
      </c>
      <c r="C3478" s="20">
        <f>C1447</f>
        <v>0.18258523065000001</v>
      </c>
      <c r="D3478" s="20">
        <f>D1447</f>
        <v>0.169466143707</v>
      </c>
      <c r="E3478" s="20">
        <f>E1447</f>
        <v>0.116448802659</v>
      </c>
      <c r="F3478" s="20">
        <f>F1447</f>
        <v>6.8841394370999995E-2</v>
      </c>
    </row>
    <row r="3479" spans="1:6" hidden="1" outlineLevel="1" x14ac:dyDescent="0.3">
      <c r="A3479" s="19" t="s">
        <v>12</v>
      </c>
      <c r="B3479" s="19">
        <v>23</v>
      </c>
      <c r="C3479" s="20">
        <f>C1448</f>
        <v>0.17450877735000001</v>
      </c>
      <c r="D3479" s="20">
        <f>D1448</f>
        <v>0.16196999853299998</v>
      </c>
      <c r="E3479" s="20">
        <f>E1448</f>
        <v>0.111297820221</v>
      </c>
      <c r="F3479" s="20">
        <f>F1448</f>
        <v>6.5796272349000012E-2</v>
      </c>
    </row>
    <row r="3480" spans="1:6" hidden="1" outlineLevel="1" x14ac:dyDescent="0.3">
      <c r="A3480" s="19" t="s">
        <v>13</v>
      </c>
      <c r="B3480" s="19">
        <v>0</v>
      </c>
      <c r="C3480" s="20">
        <f>C1449</f>
        <v>0.12361326975</v>
      </c>
      <c r="D3480" s="20">
        <f>D1449</f>
        <v>0.11473142740499999</v>
      </c>
      <c r="E3480" s="20">
        <f>E1449</f>
        <v>7.8837796484999986E-2</v>
      </c>
      <c r="F3480" s="20">
        <f>F1449</f>
        <v>4.6606780964999997E-2</v>
      </c>
    </row>
    <row r="3481" spans="1:6" hidden="1" outlineLevel="1" x14ac:dyDescent="0.3">
      <c r="A3481" s="19" t="s">
        <v>13</v>
      </c>
      <c r="B3481" s="19">
        <v>1</v>
      </c>
      <c r="C3481" s="20">
        <f>C1450</f>
        <v>0.11990437694999999</v>
      </c>
      <c r="D3481" s="20">
        <f>D1450</f>
        <v>0.11128902542099997</v>
      </c>
      <c r="E3481" s="20">
        <f>E1450</f>
        <v>7.6472347076999986E-2</v>
      </c>
      <c r="F3481" s="20">
        <f>F1450</f>
        <v>4.5208391012999997E-2</v>
      </c>
    </row>
    <row r="3482" spans="1:6" hidden="1" outlineLevel="1" x14ac:dyDescent="0.3">
      <c r="A3482" s="19" t="s">
        <v>13</v>
      </c>
      <c r="B3482" s="19">
        <v>2</v>
      </c>
      <c r="C3482" s="20">
        <f>C1451</f>
        <v>0.11606403330000001</v>
      </c>
      <c r="D3482" s="20">
        <f>D1451</f>
        <v>0.107724617574</v>
      </c>
      <c r="E3482" s="20">
        <f>E1451</f>
        <v>7.4023061237999996E-2</v>
      </c>
      <c r="F3482" s="20">
        <f>F1451</f>
        <v>4.3760439222E-2</v>
      </c>
    </row>
    <row r="3483" spans="1:6" hidden="1" outlineLevel="1" x14ac:dyDescent="0.3">
      <c r="A3483" s="19" t="s">
        <v>13</v>
      </c>
      <c r="B3483" s="19">
        <v>3</v>
      </c>
      <c r="C3483" s="20">
        <f>C1452</f>
        <v>0.11593823625000001</v>
      </c>
      <c r="D3483" s="20">
        <f>D1452</f>
        <v>0.107607859275</v>
      </c>
      <c r="E3483" s="20">
        <f>E1452</f>
        <v>7.3942830675000001E-2</v>
      </c>
      <c r="F3483" s="20">
        <f>F1452</f>
        <v>4.3713009075000003E-2</v>
      </c>
    </row>
    <row r="3484" spans="1:6" hidden="1" outlineLevel="1" x14ac:dyDescent="0.3">
      <c r="A3484" s="19" t="s">
        <v>13</v>
      </c>
      <c r="B3484" s="19">
        <v>4</v>
      </c>
      <c r="C3484" s="20">
        <f>C1453</f>
        <v>0.11738984939999998</v>
      </c>
      <c r="D3484" s="20">
        <f>D1453</f>
        <v>0.10895517133199997</v>
      </c>
      <c r="E3484" s="20">
        <f>E1453</f>
        <v>7.4868637283999992E-2</v>
      </c>
      <c r="F3484" s="20">
        <f>F1453</f>
        <v>4.4260320995999997E-2</v>
      </c>
    </row>
    <row r="3485" spans="1:6" hidden="1" outlineLevel="1" x14ac:dyDescent="0.3">
      <c r="A3485" s="19" t="s">
        <v>13</v>
      </c>
      <c r="B3485" s="19">
        <v>5</v>
      </c>
      <c r="C3485" s="20">
        <f>C1454</f>
        <v>0.12020826870000001</v>
      </c>
      <c r="D3485" s="20">
        <f>D1454</f>
        <v>0.11157108198599999</v>
      </c>
      <c r="E3485" s="20">
        <f>E1454</f>
        <v>7.6666162481999992E-2</v>
      </c>
      <c r="F3485" s="20">
        <f>F1454</f>
        <v>4.5322969457999997E-2</v>
      </c>
    </row>
    <row r="3486" spans="1:6" hidden="1" outlineLevel="1" x14ac:dyDescent="0.3">
      <c r="A3486" s="19" t="s">
        <v>13</v>
      </c>
      <c r="B3486" s="19">
        <v>6</v>
      </c>
      <c r="C3486" s="20">
        <f>C1455</f>
        <v>0.14054922765</v>
      </c>
      <c r="D3486" s="20">
        <f>D1455</f>
        <v>0.13045050536699998</v>
      </c>
      <c r="E3486" s="20">
        <f>E1455</f>
        <v>8.9639174078999989E-2</v>
      </c>
      <c r="F3486" s="20">
        <f>F1455</f>
        <v>5.2992264350999997E-2</v>
      </c>
    </row>
    <row r="3487" spans="1:6" hidden="1" outlineLevel="1" x14ac:dyDescent="0.3">
      <c r="A3487" s="19" t="s">
        <v>13</v>
      </c>
      <c r="B3487" s="19">
        <v>7</v>
      </c>
      <c r="C3487" s="20">
        <f>C1456</f>
        <v>0.17865442619999999</v>
      </c>
      <c r="D3487" s="20">
        <f>D1456</f>
        <v>0.16581777483599999</v>
      </c>
      <c r="E3487" s="20">
        <f>E1456</f>
        <v>0.11394182293199999</v>
      </c>
      <c r="F3487" s="20">
        <f>F1456</f>
        <v>6.7359335507999996E-2</v>
      </c>
    </row>
    <row r="3488" spans="1:6" hidden="1" outlineLevel="1" x14ac:dyDescent="0.3">
      <c r="A3488" s="19" t="s">
        <v>13</v>
      </c>
      <c r="B3488" s="19">
        <v>8</v>
      </c>
      <c r="C3488" s="20">
        <f>C1457</f>
        <v>0.18522838214999998</v>
      </c>
      <c r="D3488" s="20">
        <f>D1457</f>
        <v>0.17191937987699998</v>
      </c>
      <c r="E3488" s="20">
        <f>E1457</f>
        <v>0.11813454594899998</v>
      </c>
      <c r="F3488" s="20">
        <f>F1457</f>
        <v>6.9837960381E-2</v>
      </c>
    </row>
    <row r="3489" spans="1:6" hidden="1" outlineLevel="1" x14ac:dyDescent="0.3">
      <c r="A3489" s="19" t="s">
        <v>13</v>
      </c>
      <c r="B3489" s="19">
        <v>9</v>
      </c>
      <c r="C3489" s="20">
        <f>C1458</f>
        <v>0.18725102909999999</v>
      </c>
      <c r="D3489" s="20">
        <f>D1458</f>
        <v>0.17379669589799998</v>
      </c>
      <c r="E3489" s="20">
        <f>E1458</f>
        <v>0.11942454522599998</v>
      </c>
      <c r="F3489" s="20">
        <f>F1458</f>
        <v>7.0600573193999996E-2</v>
      </c>
    </row>
    <row r="3490" spans="1:6" hidden="1" outlineLevel="1" x14ac:dyDescent="0.3">
      <c r="A3490" s="19" t="s">
        <v>13</v>
      </c>
      <c r="B3490" s="19">
        <v>10</v>
      </c>
      <c r="C3490" s="20">
        <f>C1459</f>
        <v>0.20518770960000002</v>
      </c>
      <c r="D3490" s="20">
        <f>D1459</f>
        <v>0.19044459268800001</v>
      </c>
      <c r="E3490" s="20">
        <f>E1459</f>
        <v>0.13086416145599999</v>
      </c>
      <c r="F3490" s="20">
        <f>F1459</f>
        <v>7.7363366064000003E-2</v>
      </c>
    </row>
    <row r="3491" spans="1:6" hidden="1" outlineLevel="1" x14ac:dyDescent="0.3">
      <c r="A3491" s="19" t="s">
        <v>13</v>
      </c>
      <c r="B3491" s="19">
        <v>11</v>
      </c>
      <c r="C3491" s="20">
        <f>C1460</f>
        <v>0.19463347845000001</v>
      </c>
      <c r="D3491" s="20">
        <f>D1460</f>
        <v>0.18064870259099999</v>
      </c>
      <c r="E3491" s="20">
        <f>E1460</f>
        <v>0.12413290736699999</v>
      </c>
      <c r="F3491" s="20">
        <f>F1460</f>
        <v>7.3384030022999994E-2</v>
      </c>
    </row>
    <row r="3492" spans="1:6" hidden="1" outlineLevel="1" x14ac:dyDescent="0.3">
      <c r="A3492" s="19" t="s">
        <v>13</v>
      </c>
      <c r="B3492" s="19">
        <v>12</v>
      </c>
      <c r="C3492" s="20">
        <f>C1461</f>
        <v>0.18635914214999999</v>
      </c>
      <c r="D3492" s="20">
        <f>D1461</f>
        <v>0.172968892677</v>
      </c>
      <c r="E3492" s="20">
        <f>E1461</f>
        <v>0.11885571954899998</v>
      </c>
      <c r="F3492" s="20">
        <f>F1461</f>
        <v>7.026429878099999E-2</v>
      </c>
    </row>
    <row r="3493" spans="1:6" hidden="1" outlineLevel="1" x14ac:dyDescent="0.3">
      <c r="A3493" s="19" t="s">
        <v>13</v>
      </c>
      <c r="B3493" s="19">
        <v>13</v>
      </c>
      <c r="C3493" s="20">
        <f>C1462</f>
        <v>0.18615984569999997</v>
      </c>
      <c r="D3493" s="20">
        <f>D1462</f>
        <v>0.17278391604599996</v>
      </c>
      <c r="E3493" s="20">
        <f>E1462</f>
        <v>0.11872861270199998</v>
      </c>
      <c r="F3493" s="20">
        <f>F1462</f>
        <v>7.0189156637999989E-2</v>
      </c>
    </row>
    <row r="3494" spans="1:6" hidden="1" outlineLevel="1" x14ac:dyDescent="0.3">
      <c r="A3494" s="19" t="s">
        <v>13</v>
      </c>
      <c r="B3494" s="19">
        <v>14</v>
      </c>
      <c r="C3494" s="20">
        <f>C1463</f>
        <v>0.18589977089999998</v>
      </c>
      <c r="D3494" s="20">
        <f>D1463</f>
        <v>0.17254252810199996</v>
      </c>
      <c r="E3494" s="20">
        <f>E1463</f>
        <v>0.11856274277399999</v>
      </c>
      <c r="F3494" s="20">
        <f>F1463</f>
        <v>7.0091098805999993E-2</v>
      </c>
    </row>
    <row r="3495" spans="1:6" hidden="1" outlineLevel="1" x14ac:dyDescent="0.3">
      <c r="A3495" s="19" t="s">
        <v>13</v>
      </c>
      <c r="B3495" s="19">
        <v>15</v>
      </c>
      <c r="C3495" s="20">
        <f>C1464</f>
        <v>0.18535135229999997</v>
      </c>
      <c r="D3495" s="20">
        <f>D1464</f>
        <v>0.17203351439399994</v>
      </c>
      <c r="E3495" s="20">
        <f>E1464</f>
        <v>0.11821297357799998</v>
      </c>
      <c r="F3495" s="20">
        <f>F1464</f>
        <v>6.9884324681999982E-2</v>
      </c>
    </row>
    <row r="3496" spans="1:6" hidden="1" outlineLevel="1" x14ac:dyDescent="0.3">
      <c r="A3496" s="19" t="s">
        <v>13</v>
      </c>
      <c r="B3496" s="19">
        <v>16</v>
      </c>
      <c r="C3496" s="20">
        <f>C1465</f>
        <v>0.18499374944999999</v>
      </c>
      <c r="D3496" s="20">
        <f>D1465</f>
        <v>0.17170160597099998</v>
      </c>
      <c r="E3496" s="20">
        <f>E1465</f>
        <v>0.11798490242699998</v>
      </c>
      <c r="F3496" s="20">
        <f>F1465</f>
        <v>6.9749495162999997E-2</v>
      </c>
    </row>
    <row r="3497" spans="1:6" hidden="1" outlineLevel="1" x14ac:dyDescent="0.3">
      <c r="A3497" s="19" t="s">
        <v>13</v>
      </c>
      <c r="B3497" s="19">
        <v>17</v>
      </c>
      <c r="C3497" s="20">
        <f>C1466</f>
        <v>0.1850799699</v>
      </c>
      <c r="D3497" s="20">
        <f>D1466</f>
        <v>0.17178163132199997</v>
      </c>
      <c r="E3497" s="20">
        <f>E1466</f>
        <v>0.11803989191399999</v>
      </c>
      <c r="F3497" s="20">
        <f>F1466</f>
        <v>6.9782003465999998E-2</v>
      </c>
    </row>
    <row r="3498" spans="1:6" hidden="1" outlineLevel="1" x14ac:dyDescent="0.3">
      <c r="A3498" s="19" t="s">
        <v>13</v>
      </c>
      <c r="B3498" s="19">
        <v>18</v>
      </c>
      <c r="C3498" s="20">
        <f>C1467</f>
        <v>0.18723972150000004</v>
      </c>
      <c r="D3498" s="20">
        <f>D1467</f>
        <v>0.17378620076999998</v>
      </c>
      <c r="E3498" s="20">
        <f>E1467</f>
        <v>0.11941733349</v>
      </c>
      <c r="F3498" s="20">
        <f>F1467</f>
        <v>7.0596309810000007E-2</v>
      </c>
    </row>
    <row r="3499" spans="1:6" hidden="1" outlineLevel="1" x14ac:dyDescent="0.3">
      <c r="A3499" s="19" t="s">
        <v>13</v>
      </c>
      <c r="B3499" s="19">
        <v>19</v>
      </c>
      <c r="C3499" s="20">
        <f>C1468</f>
        <v>0.20651493914999997</v>
      </c>
      <c r="D3499" s="20">
        <f>D1468</f>
        <v>0.19167645833699995</v>
      </c>
      <c r="E3499" s="20">
        <f>E1468</f>
        <v>0.13171063896899998</v>
      </c>
      <c r="F3499" s="20">
        <f>F1468</f>
        <v>7.7863780760999993E-2</v>
      </c>
    </row>
    <row r="3500" spans="1:6" hidden="1" outlineLevel="1" x14ac:dyDescent="0.3">
      <c r="A3500" s="19" t="s">
        <v>13</v>
      </c>
      <c r="B3500" s="19">
        <v>20</v>
      </c>
      <c r="C3500" s="20">
        <f>C1469</f>
        <v>0.19401580080000003</v>
      </c>
      <c r="D3500" s="20">
        <f>D1469</f>
        <v>0.18007540622400001</v>
      </c>
      <c r="E3500" s="20">
        <f>E1469</f>
        <v>0.123738966288</v>
      </c>
      <c r="F3500" s="20">
        <f>F1469</f>
        <v>7.3151142672E-2</v>
      </c>
    </row>
    <row r="3501" spans="1:6" hidden="1" outlineLevel="1" x14ac:dyDescent="0.3">
      <c r="A3501" s="19" t="s">
        <v>13</v>
      </c>
      <c r="B3501" s="19">
        <v>21</v>
      </c>
      <c r="C3501" s="20">
        <f>C1470</f>
        <v>0.1878135822</v>
      </c>
      <c r="D3501" s="20">
        <f>D1470</f>
        <v>0.17431882851599997</v>
      </c>
      <c r="E3501" s="20">
        <f>E1470</f>
        <v>0.11978332909199997</v>
      </c>
      <c r="F3501" s="20">
        <f>F1470</f>
        <v>7.0812676547999984E-2</v>
      </c>
    </row>
    <row r="3502" spans="1:6" hidden="1" outlineLevel="1" x14ac:dyDescent="0.3">
      <c r="A3502" s="19" t="s">
        <v>13</v>
      </c>
      <c r="B3502" s="19">
        <v>22</v>
      </c>
      <c r="C3502" s="20">
        <f>C1471</f>
        <v>0.18360008775</v>
      </c>
      <c r="D3502" s="20">
        <f>D1471</f>
        <v>0.170408081445</v>
      </c>
      <c r="E3502" s="20">
        <f>E1471</f>
        <v>0.11709605596499999</v>
      </c>
      <c r="F3502" s="20">
        <f>F1471</f>
        <v>6.9224033084999997E-2</v>
      </c>
    </row>
    <row r="3503" spans="1:6" hidden="1" outlineLevel="1" x14ac:dyDescent="0.3">
      <c r="A3503" s="19" t="s">
        <v>13</v>
      </c>
      <c r="B3503" s="19">
        <v>23</v>
      </c>
      <c r="C3503" s="20">
        <f>C1472</f>
        <v>0.17498228310000002</v>
      </c>
      <c r="D3503" s="20">
        <f>D1472</f>
        <v>0.16240948201800001</v>
      </c>
      <c r="E3503" s="20">
        <f>E1472</f>
        <v>0.111599811666</v>
      </c>
      <c r="F3503" s="20">
        <f>F1472</f>
        <v>6.5974801554000012E-2</v>
      </c>
    </row>
    <row r="3504" spans="1:6" hidden="1" outlineLevel="1" x14ac:dyDescent="0.3">
      <c r="A3504" s="19" t="s">
        <v>14</v>
      </c>
      <c r="B3504" s="19">
        <v>0</v>
      </c>
      <c r="C3504" s="20">
        <f>C1473</f>
        <v>0.12122312580000001</v>
      </c>
      <c r="D3504" s="20">
        <f>D1473</f>
        <v>0.11251301972399999</v>
      </c>
      <c r="E3504" s="20">
        <f>E1473</f>
        <v>7.7313415787999995E-2</v>
      </c>
      <c r="F3504" s="20">
        <f>F1473</f>
        <v>4.5705608171999999E-2</v>
      </c>
    </row>
    <row r="3505" spans="1:6" hidden="1" outlineLevel="1" x14ac:dyDescent="0.3">
      <c r="A3505" s="19" t="s">
        <v>14</v>
      </c>
      <c r="B3505" s="19">
        <v>1</v>
      </c>
      <c r="C3505" s="20">
        <f>C1474</f>
        <v>0.11756935754999999</v>
      </c>
      <c r="D3505" s="20">
        <f>D1474</f>
        <v>0.10912178148899998</v>
      </c>
      <c r="E3505" s="20">
        <f>E1474</f>
        <v>7.4983123592999981E-2</v>
      </c>
      <c r="F3505" s="20">
        <f>F1474</f>
        <v>4.4328002217E-2</v>
      </c>
    </row>
    <row r="3506" spans="1:6" hidden="1" outlineLevel="1" x14ac:dyDescent="0.3">
      <c r="A3506" s="19" t="s">
        <v>14</v>
      </c>
      <c r="B3506" s="19">
        <v>2</v>
      </c>
      <c r="C3506" s="20">
        <f>C1475</f>
        <v>0.1099551024</v>
      </c>
      <c r="D3506" s="20">
        <f>D1475</f>
        <v>0.10205462467199999</v>
      </c>
      <c r="E3506" s="20">
        <f>E1475</f>
        <v>7.0126920863999978E-2</v>
      </c>
      <c r="F3506" s="20">
        <f>F1475</f>
        <v>4.1457146015999993E-2</v>
      </c>
    </row>
    <row r="3507" spans="1:6" hidden="1" outlineLevel="1" x14ac:dyDescent="0.3">
      <c r="A3507" s="19" t="s">
        <v>14</v>
      </c>
      <c r="B3507" s="19">
        <v>3</v>
      </c>
      <c r="C3507" s="20">
        <f>C1476</f>
        <v>0.10869571845000001</v>
      </c>
      <c r="D3507" s="20">
        <f>D1476</f>
        <v>0.100885729791</v>
      </c>
      <c r="E3507" s="20">
        <f>E1476</f>
        <v>6.9323713767E-2</v>
      </c>
      <c r="F3507" s="20">
        <f>F1476</f>
        <v>4.0982311622999999E-2</v>
      </c>
    </row>
    <row r="3508" spans="1:6" hidden="1" outlineLevel="1" x14ac:dyDescent="0.3">
      <c r="A3508" s="19" t="s">
        <v>14</v>
      </c>
      <c r="B3508" s="19">
        <v>4</v>
      </c>
      <c r="C3508" s="20">
        <f>C1477</f>
        <v>0.11000881349999998</v>
      </c>
      <c r="D3508" s="20">
        <f>D1477</f>
        <v>0.10210447652999997</v>
      </c>
      <c r="E3508" s="20">
        <f>E1477</f>
        <v>7.0161176609999987E-2</v>
      </c>
      <c r="F3508" s="20">
        <f>F1477</f>
        <v>4.147739709E-2</v>
      </c>
    </row>
    <row r="3509" spans="1:6" hidden="1" outlineLevel="1" x14ac:dyDescent="0.3">
      <c r="A3509" s="19" t="s">
        <v>14</v>
      </c>
      <c r="B3509" s="19">
        <v>5</v>
      </c>
      <c r="C3509" s="20">
        <f>C1478</f>
        <v>0.11064769290000001</v>
      </c>
      <c r="D3509" s="20">
        <f>D1478</f>
        <v>0.10269745126199999</v>
      </c>
      <c r="E3509" s="20">
        <f>E1478</f>
        <v>7.0568639693999999E-2</v>
      </c>
      <c r="F3509" s="20">
        <f>F1478</f>
        <v>4.1718278285999999E-2</v>
      </c>
    </row>
    <row r="3510" spans="1:6" hidden="1" outlineLevel="1" x14ac:dyDescent="0.3">
      <c r="A3510" s="19" t="s">
        <v>14</v>
      </c>
      <c r="B3510" s="19">
        <v>6</v>
      </c>
      <c r="C3510" s="20">
        <f>C1479</f>
        <v>0.13051655955000002</v>
      </c>
      <c r="D3510" s="20">
        <f>D1479</f>
        <v>0.12113870304899998</v>
      </c>
      <c r="E3510" s="20">
        <f>E1479</f>
        <v>8.3240561312999992E-2</v>
      </c>
      <c r="F3510" s="20">
        <f>F1479</f>
        <v>4.9209576897E-2</v>
      </c>
    </row>
    <row r="3511" spans="1:6" hidden="1" outlineLevel="1" x14ac:dyDescent="0.3">
      <c r="A3511" s="19" t="s">
        <v>14</v>
      </c>
      <c r="B3511" s="19">
        <v>7</v>
      </c>
      <c r="C3511" s="20">
        <f>C1480</f>
        <v>0.16659628425000003</v>
      </c>
      <c r="D3511" s="20">
        <f>D1480</f>
        <v>0.154626032715</v>
      </c>
      <c r="E3511" s="20">
        <f>E1480</f>
        <v>0.10625140795499999</v>
      </c>
      <c r="F3511" s="20">
        <f>F1480</f>
        <v>6.2812969395000001E-2</v>
      </c>
    </row>
    <row r="3512" spans="1:6" hidden="1" outlineLevel="1" x14ac:dyDescent="0.3">
      <c r="A3512" s="19" t="s">
        <v>14</v>
      </c>
      <c r="B3512" s="19">
        <v>8</v>
      </c>
      <c r="C3512" s="20">
        <f>C1481</f>
        <v>0.17961133185</v>
      </c>
      <c r="D3512" s="20">
        <f>D1481</f>
        <v>0.16670592504299997</v>
      </c>
      <c r="E3512" s="20">
        <f>E1481</f>
        <v>0.11455211609099999</v>
      </c>
      <c r="F3512" s="20">
        <f>F1481</f>
        <v>6.7720124379000005E-2</v>
      </c>
    </row>
    <row r="3513" spans="1:6" hidden="1" outlineLevel="1" x14ac:dyDescent="0.3">
      <c r="A3513" s="19" t="s">
        <v>14</v>
      </c>
      <c r="B3513" s="19">
        <v>9</v>
      </c>
      <c r="C3513" s="20">
        <f>C1482</f>
        <v>0.1848905676</v>
      </c>
      <c r="D3513" s="20">
        <f>D1482</f>
        <v>0.17160583792799997</v>
      </c>
      <c r="E3513" s="20">
        <f>E1482</f>
        <v>0.11791909533599998</v>
      </c>
      <c r="F3513" s="20">
        <f>F1482</f>
        <v>6.9710591783999992E-2</v>
      </c>
    </row>
    <row r="3514" spans="1:6" hidden="1" outlineLevel="1" x14ac:dyDescent="0.3">
      <c r="A3514" s="19" t="s">
        <v>14</v>
      </c>
      <c r="B3514" s="19">
        <v>10</v>
      </c>
      <c r="C3514" s="20">
        <f>C1483</f>
        <v>0.18631108485</v>
      </c>
      <c r="D3514" s="20">
        <f>D1483</f>
        <v>0.172924288383</v>
      </c>
      <c r="E3514" s="20">
        <f>E1483</f>
        <v>0.118825069671</v>
      </c>
      <c r="F3514" s="20">
        <f>F1483</f>
        <v>7.0246179399000006E-2</v>
      </c>
    </row>
    <row r="3515" spans="1:6" hidden="1" outlineLevel="1" x14ac:dyDescent="0.3">
      <c r="A3515" s="19" t="s">
        <v>14</v>
      </c>
      <c r="B3515" s="19">
        <v>11</v>
      </c>
      <c r="C3515" s="20">
        <f>C1484</f>
        <v>0.18509127749999998</v>
      </c>
      <c r="D3515" s="20">
        <f>D1484</f>
        <v>0.17179212644999997</v>
      </c>
      <c r="E3515" s="20">
        <f>E1484</f>
        <v>0.11804710364999998</v>
      </c>
      <c r="F3515" s="20">
        <f>F1484</f>
        <v>6.9786266850000001E-2</v>
      </c>
    </row>
    <row r="3516" spans="1:6" hidden="1" outlineLevel="1" x14ac:dyDescent="0.3">
      <c r="A3516" s="19" t="s">
        <v>14</v>
      </c>
      <c r="B3516" s="19">
        <v>12</v>
      </c>
      <c r="C3516" s="20">
        <f>C1485</f>
        <v>0.18400150755</v>
      </c>
      <c r="D3516" s="20">
        <f>D1485</f>
        <v>0.17078065848899995</v>
      </c>
      <c r="E3516" s="20">
        <f>E1485</f>
        <v>0.11735207259299997</v>
      </c>
      <c r="F3516" s="20">
        <f>F1485</f>
        <v>6.9375383216999986E-2</v>
      </c>
    </row>
    <row r="3517" spans="1:6" hidden="1" outlineLevel="1" x14ac:dyDescent="0.3">
      <c r="A3517" s="19" t="s">
        <v>14</v>
      </c>
      <c r="B3517" s="19">
        <v>13</v>
      </c>
      <c r="C3517" s="20">
        <f>C1486</f>
        <v>0.18087212925000004</v>
      </c>
      <c r="D3517" s="20">
        <f>D1486</f>
        <v>0.167876131815</v>
      </c>
      <c r="E3517" s="20">
        <f>E1486</f>
        <v>0.11535622465500001</v>
      </c>
      <c r="F3517" s="20">
        <f>F1486</f>
        <v>6.8195491694999999E-2</v>
      </c>
    </row>
    <row r="3518" spans="1:6" hidden="1" outlineLevel="1" x14ac:dyDescent="0.3">
      <c r="A3518" s="19" t="s">
        <v>14</v>
      </c>
      <c r="B3518" s="19">
        <v>14</v>
      </c>
      <c r="C3518" s="20">
        <f>C1487</f>
        <v>0.18004384754999997</v>
      </c>
      <c r="D3518" s="20">
        <f>D1487</f>
        <v>0.16710736368899998</v>
      </c>
      <c r="E3518" s="20">
        <f>E1487</f>
        <v>0.11482796499299998</v>
      </c>
      <c r="F3518" s="20">
        <f>F1487</f>
        <v>6.7883198816999987E-2</v>
      </c>
    </row>
    <row r="3519" spans="1:6" hidden="1" outlineLevel="1" x14ac:dyDescent="0.3">
      <c r="A3519" s="19" t="s">
        <v>14</v>
      </c>
      <c r="B3519" s="19">
        <v>15</v>
      </c>
      <c r="C3519" s="20">
        <f>C1488</f>
        <v>0.17975833064999999</v>
      </c>
      <c r="D3519" s="20">
        <f>D1488</f>
        <v>0.16684236170699998</v>
      </c>
      <c r="E3519" s="20">
        <f>E1488</f>
        <v>0.11464586865899999</v>
      </c>
      <c r="F3519" s="20">
        <f>F1488</f>
        <v>6.7775548371E-2</v>
      </c>
    </row>
    <row r="3520" spans="1:6" hidden="1" outlineLevel="1" x14ac:dyDescent="0.3">
      <c r="A3520" s="19" t="s">
        <v>14</v>
      </c>
      <c r="B3520" s="19">
        <v>16</v>
      </c>
      <c r="C3520" s="20">
        <f>C1489</f>
        <v>0.17957316870000001</v>
      </c>
      <c r="D3520" s="20">
        <f>D1489</f>
        <v>0.16667050398599997</v>
      </c>
      <c r="E3520" s="20">
        <f>E1489</f>
        <v>0.11452777648199998</v>
      </c>
      <c r="F3520" s="20">
        <f>F1489</f>
        <v>6.7705735457999988E-2</v>
      </c>
    </row>
    <row r="3521" spans="1:6" hidden="1" outlineLevel="1" x14ac:dyDescent="0.3">
      <c r="A3521" s="19" t="s">
        <v>14</v>
      </c>
      <c r="B3521" s="19">
        <v>17</v>
      </c>
      <c r="C3521" s="20">
        <f>C1490</f>
        <v>0.18017247149999999</v>
      </c>
      <c r="D3521" s="20">
        <f>D1490</f>
        <v>0.16722674576999999</v>
      </c>
      <c r="E3521" s="20">
        <f>E1490</f>
        <v>0.11490999849</v>
      </c>
      <c r="F3521" s="20">
        <f>F1490</f>
        <v>6.7931694809999998E-2</v>
      </c>
    </row>
    <row r="3522" spans="1:6" hidden="1" outlineLevel="1" x14ac:dyDescent="0.3">
      <c r="A3522" s="19" t="s">
        <v>14</v>
      </c>
      <c r="B3522" s="19">
        <v>18</v>
      </c>
      <c r="C3522" s="20">
        <f>C1491</f>
        <v>0.18512095995000002</v>
      </c>
      <c r="D3522" s="20">
        <f>D1491</f>
        <v>0.171819676161</v>
      </c>
      <c r="E3522" s="20">
        <f>E1491</f>
        <v>0.11806603445700001</v>
      </c>
      <c r="F3522" s="20">
        <f>F1491</f>
        <v>6.9797458233000001E-2</v>
      </c>
    </row>
    <row r="3523" spans="1:6" hidden="1" outlineLevel="1" x14ac:dyDescent="0.3">
      <c r="A3523" s="19" t="s">
        <v>14</v>
      </c>
      <c r="B3523" s="19">
        <v>19</v>
      </c>
      <c r="C3523" s="20">
        <f>C1492</f>
        <v>0.18752382495</v>
      </c>
      <c r="D3523" s="20">
        <f>D1492</f>
        <v>0.17404989086100001</v>
      </c>
      <c r="E3523" s="20">
        <f>E1492</f>
        <v>0.11959852835699999</v>
      </c>
      <c r="F3523" s="20">
        <f>F1492</f>
        <v>7.0703427333000002E-2</v>
      </c>
    </row>
    <row r="3524" spans="1:6" hidden="1" outlineLevel="1" x14ac:dyDescent="0.3">
      <c r="A3524" s="19" t="s">
        <v>14</v>
      </c>
      <c r="B3524" s="19">
        <v>20</v>
      </c>
      <c r="C3524" s="20">
        <f>C1493</f>
        <v>0.18630684449999999</v>
      </c>
      <c r="D3524" s="20">
        <f>D1493</f>
        <v>0.17292035270999997</v>
      </c>
      <c r="E3524" s="20">
        <f>E1493</f>
        <v>0.11882236526999998</v>
      </c>
      <c r="F3524" s="20">
        <f>F1493</f>
        <v>7.0244580629999984E-2</v>
      </c>
    </row>
    <row r="3525" spans="1:6" hidden="1" outlineLevel="1" x14ac:dyDescent="0.3">
      <c r="A3525" s="19" t="s">
        <v>14</v>
      </c>
      <c r="B3525" s="19">
        <v>21</v>
      </c>
      <c r="C3525" s="20">
        <f>C1494</f>
        <v>0.18623617199999998</v>
      </c>
      <c r="D3525" s="20">
        <f>D1494</f>
        <v>0.17285475815999995</v>
      </c>
      <c r="E3525" s="20">
        <f>E1494</f>
        <v>0.11877729191999997</v>
      </c>
      <c r="F3525" s="20">
        <f>F1494</f>
        <v>7.021793447999998E-2</v>
      </c>
    </row>
    <row r="3526" spans="1:6" hidden="1" outlineLevel="1" x14ac:dyDescent="0.3">
      <c r="A3526" s="19" t="s">
        <v>14</v>
      </c>
      <c r="B3526" s="19">
        <v>22</v>
      </c>
      <c r="C3526" s="20">
        <f>C1495</f>
        <v>0.18382906664999998</v>
      </c>
      <c r="D3526" s="20">
        <f>D1495</f>
        <v>0.17062060778699994</v>
      </c>
      <c r="E3526" s="20">
        <f>E1495</f>
        <v>0.11724209361899997</v>
      </c>
      <c r="F3526" s="20">
        <f>F1495</f>
        <v>6.9310366610999999E-2</v>
      </c>
    </row>
    <row r="3527" spans="1:6" hidden="1" outlineLevel="1" x14ac:dyDescent="0.3">
      <c r="A3527" s="19" t="s">
        <v>14</v>
      </c>
      <c r="B3527" s="19">
        <v>23</v>
      </c>
      <c r="C3527" s="20">
        <f>C1496</f>
        <v>0.17552646135</v>
      </c>
      <c r="D3527" s="20">
        <f>D1496</f>
        <v>0.16291456005299998</v>
      </c>
      <c r="E3527" s="20">
        <f>E1496</f>
        <v>0.11194687646099999</v>
      </c>
      <c r="F3527" s="20">
        <f>F1496</f>
        <v>6.6179976908999988E-2</v>
      </c>
    </row>
    <row r="3528" spans="1:6" hidden="1" outlineLevel="1" x14ac:dyDescent="0.3">
      <c r="A3528" s="19" t="s">
        <v>15</v>
      </c>
      <c r="B3528" s="19">
        <v>0</v>
      </c>
      <c r="C3528" s="20">
        <f>C1497</f>
        <v>0.12819143430000002</v>
      </c>
      <c r="D3528" s="20">
        <f>D1497</f>
        <v>0.11898064235399999</v>
      </c>
      <c r="E3528" s="20">
        <f>E1497</f>
        <v>8.1757648097999999E-2</v>
      </c>
      <c r="F3528" s="20">
        <f>F1497</f>
        <v>4.8332918562000005E-2</v>
      </c>
    </row>
    <row r="3529" spans="1:6" hidden="1" outlineLevel="1" x14ac:dyDescent="0.3">
      <c r="A3529" s="19" t="s">
        <v>15</v>
      </c>
      <c r="B3529" s="19">
        <v>1</v>
      </c>
      <c r="C3529" s="20">
        <f>C1498</f>
        <v>0.12043300725</v>
      </c>
      <c r="D3529" s="20">
        <f>D1498</f>
        <v>0.11177967265499998</v>
      </c>
      <c r="E3529" s="20">
        <f>E1498</f>
        <v>7.6809495734999983E-2</v>
      </c>
      <c r="F3529" s="20">
        <f>F1498</f>
        <v>4.5407704214999997E-2</v>
      </c>
    </row>
    <row r="3530" spans="1:6" hidden="1" outlineLevel="1" x14ac:dyDescent="0.3">
      <c r="A3530" s="19" t="s">
        <v>15</v>
      </c>
      <c r="B3530" s="19">
        <v>2</v>
      </c>
      <c r="C3530" s="20">
        <f>C1499</f>
        <v>0.11412477989999999</v>
      </c>
      <c r="D3530" s="20">
        <f>D1499</f>
        <v>0.10592470312199999</v>
      </c>
      <c r="E3530" s="20">
        <f>E1499</f>
        <v>7.2786248513999993E-2</v>
      </c>
      <c r="F3530" s="20">
        <f>F1499</f>
        <v>4.3029268865999996E-2</v>
      </c>
    </row>
    <row r="3531" spans="1:6" hidden="1" outlineLevel="1" x14ac:dyDescent="0.3">
      <c r="A3531" s="19" t="s">
        <v>15</v>
      </c>
      <c r="B3531" s="19">
        <v>3</v>
      </c>
      <c r="C3531" s="20">
        <f>C1500</f>
        <v>0.11105335305000001</v>
      </c>
      <c r="D3531" s="20">
        <f>D1500</f>
        <v>0.103073963979</v>
      </c>
      <c r="E3531" s="20">
        <f>E1500</f>
        <v>7.0827360722999999E-2</v>
      </c>
      <c r="F3531" s="20">
        <f>F1500</f>
        <v>4.1871227187000003E-2</v>
      </c>
    </row>
    <row r="3532" spans="1:6" hidden="1" outlineLevel="1" x14ac:dyDescent="0.3">
      <c r="A3532" s="19" t="s">
        <v>15</v>
      </c>
      <c r="B3532" s="19">
        <v>4</v>
      </c>
      <c r="C3532" s="20">
        <f>C1501</f>
        <v>0.11107031444999999</v>
      </c>
      <c r="D3532" s="20">
        <f>D1501</f>
        <v>0.10308970667099997</v>
      </c>
      <c r="E3532" s="20">
        <f>E1501</f>
        <v>7.0838178326999984E-2</v>
      </c>
      <c r="F3532" s="20">
        <f>F1501</f>
        <v>4.1877622262999993E-2</v>
      </c>
    </row>
    <row r="3533" spans="1:6" hidden="1" outlineLevel="1" x14ac:dyDescent="0.3">
      <c r="A3533" s="19" t="s">
        <v>15</v>
      </c>
      <c r="B3533" s="19">
        <v>5</v>
      </c>
      <c r="C3533" s="20">
        <f>C1502</f>
        <v>0.10935721305000001</v>
      </c>
      <c r="D3533" s="20">
        <f>D1502</f>
        <v>0.10149969477899999</v>
      </c>
      <c r="E3533" s="20">
        <f>E1502</f>
        <v>6.9745600323000007E-2</v>
      </c>
      <c r="F3533" s="20">
        <f>F1502</f>
        <v>4.1231719586999997E-2</v>
      </c>
    </row>
    <row r="3534" spans="1:6" hidden="1" outlineLevel="1" x14ac:dyDescent="0.3">
      <c r="A3534" s="19" t="s">
        <v>15</v>
      </c>
      <c r="B3534" s="19">
        <v>6</v>
      </c>
      <c r="C3534" s="20">
        <f>C1503</f>
        <v>0.13296889529999997</v>
      </c>
      <c r="D3534" s="20">
        <f>D1503</f>
        <v>0.12341483393399999</v>
      </c>
      <c r="E3534" s="20">
        <f>E1503</f>
        <v>8.4804606557999984E-2</v>
      </c>
      <c r="F3534" s="20">
        <f>F1503</f>
        <v>5.0134198301999992E-2</v>
      </c>
    </row>
    <row r="3535" spans="1:6" hidden="1" outlineLevel="1" x14ac:dyDescent="0.3">
      <c r="A3535" s="19" t="s">
        <v>15</v>
      </c>
      <c r="B3535" s="19">
        <v>7</v>
      </c>
      <c r="C3535" s="20">
        <f>C1504</f>
        <v>0.16378634565000003</v>
      </c>
      <c r="D3535" s="20">
        <f>D1504</f>
        <v>0.15201799340699998</v>
      </c>
      <c r="E3535" s="20">
        <f>E1504</f>
        <v>0.10445929155899999</v>
      </c>
      <c r="F3535" s="20">
        <f>F1504</f>
        <v>6.1753518470999996E-2</v>
      </c>
    </row>
    <row r="3536" spans="1:6" hidden="1" outlineLevel="1" x14ac:dyDescent="0.3">
      <c r="A3536" s="19" t="s">
        <v>15</v>
      </c>
      <c r="B3536" s="19">
        <v>8</v>
      </c>
      <c r="C3536" s="20">
        <f>C1505</f>
        <v>0.17962546635000001</v>
      </c>
      <c r="D3536" s="20">
        <f>D1505</f>
        <v>0.166719043953</v>
      </c>
      <c r="E3536" s="20">
        <f>E1505</f>
        <v>0.11456113076099998</v>
      </c>
      <c r="F3536" s="20">
        <f>F1505</f>
        <v>6.7725453608999994E-2</v>
      </c>
    </row>
    <row r="3537" spans="1:6" hidden="1" outlineLevel="1" x14ac:dyDescent="0.3">
      <c r="A3537" s="19" t="s">
        <v>15</v>
      </c>
      <c r="B3537" s="19">
        <v>9</v>
      </c>
      <c r="C3537" s="20">
        <f>C1506</f>
        <v>0.18450893610000002</v>
      </c>
      <c r="D3537" s="20">
        <f>D1506</f>
        <v>0.17125162735800001</v>
      </c>
      <c r="E3537" s="20">
        <f>E1506</f>
        <v>0.11767569924600001</v>
      </c>
      <c r="F3537" s="20">
        <f>F1506</f>
        <v>6.9566702574000008E-2</v>
      </c>
    </row>
    <row r="3538" spans="1:6" hidden="1" outlineLevel="1" x14ac:dyDescent="0.3">
      <c r="A3538" s="19" t="s">
        <v>15</v>
      </c>
      <c r="B3538" s="19">
        <v>10</v>
      </c>
      <c r="C3538" s="20">
        <f>C1507</f>
        <v>0.18728212500000002</v>
      </c>
      <c r="D3538" s="20">
        <f>D1507</f>
        <v>0.17382555749999998</v>
      </c>
      <c r="E3538" s="20">
        <f>E1507</f>
        <v>0.11944437749999999</v>
      </c>
      <c r="F3538" s="20">
        <f>F1507</f>
        <v>7.061229749999999E-2</v>
      </c>
    </row>
    <row r="3539" spans="1:6" hidden="1" outlineLevel="1" x14ac:dyDescent="0.3">
      <c r="A3539" s="19" t="s">
        <v>15</v>
      </c>
      <c r="B3539" s="19">
        <v>11</v>
      </c>
      <c r="C3539" s="20">
        <f>C1508</f>
        <v>0.18610472115000001</v>
      </c>
      <c r="D3539" s="20">
        <f>D1508</f>
        <v>0.172732752297</v>
      </c>
      <c r="E3539" s="20">
        <f>E1508</f>
        <v>0.118693455489</v>
      </c>
      <c r="F3539" s="20">
        <f>F1508</f>
        <v>7.016837264100001E-2</v>
      </c>
    </row>
    <row r="3540" spans="1:6" hidden="1" outlineLevel="1" x14ac:dyDescent="0.3">
      <c r="A3540" s="19" t="s">
        <v>15</v>
      </c>
      <c r="B3540" s="19">
        <v>12</v>
      </c>
      <c r="C3540" s="20">
        <f>C1509</f>
        <v>0.18416688119999999</v>
      </c>
      <c r="D3540" s="20">
        <f>D1509</f>
        <v>0.17093414973599999</v>
      </c>
      <c r="E3540" s="20">
        <f>E1509</f>
        <v>0.11745754423199999</v>
      </c>
      <c r="F3540" s="20">
        <f>F1509</f>
        <v>6.9437735208000007E-2</v>
      </c>
    </row>
    <row r="3541" spans="1:6" hidden="1" outlineLevel="1" x14ac:dyDescent="0.3">
      <c r="A3541" s="19" t="s">
        <v>15</v>
      </c>
      <c r="B3541" s="19">
        <v>13</v>
      </c>
      <c r="C3541" s="20">
        <f>C1510</f>
        <v>0.18239017455000001</v>
      </c>
      <c r="D3541" s="20">
        <f>D1510</f>
        <v>0.16928510274899999</v>
      </c>
      <c r="E3541" s="20">
        <f>E1510</f>
        <v>0.116324400213</v>
      </c>
      <c r="F3541" s="20">
        <f>F1510</f>
        <v>6.8767850997000016E-2</v>
      </c>
    </row>
    <row r="3542" spans="1:6" hidden="1" outlineLevel="1" x14ac:dyDescent="0.3">
      <c r="A3542" s="19" t="s">
        <v>15</v>
      </c>
      <c r="B3542" s="19">
        <v>14</v>
      </c>
      <c r="C3542" s="20">
        <f>C1511</f>
        <v>0.18036752759999999</v>
      </c>
      <c r="D3542" s="20">
        <f>D1511</f>
        <v>0.16740778672799997</v>
      </c>
      <c r="E3542" s="20">
        <f>E1511</f>
        <v>0.11503440093599997</v>
      </c>
      <c r="F3542" s="20">
        <f>F1511</f>
        <v>6.8005238183999991E-2</v>
      </c>
    </row>
    <row r="3543" spans="1:6" hidden="1" outlineLevel="1" x14ac:dyDescent="0.3">
      <c r="A3543" s="19" t="s">
        <v>15</v>
      </c>
      <c r="B3543" s="19">
        <v>15</v>
      </c>
      <c r="C3543" s="20">
        <f>C1512</f>
        <v>0.1795335921</v>
      </c>
      <c r="D3543" s="20">
        <f>D1512</f>
        <v>0.16663377103799998</v>
      </c>
      <c r="E3543" s="20">
        <f>E1512</f>
        <v>0.11450253540599999</v>
      </c>
      <c r="F3543" s="20">
        <f>F1512</f>
        <v>6.7690813613999992E-2</v>
      </c>
    </row>
    <row r="3544" spans="1:6" hidden="1" outlineLevel="1" x14ac:dyDescent="0.3">
      <c r="A3544" s="19" t="s">
        <v>15</v>
      </c>
      <c r="B3544" s="19">
        <v>16</v>
      </c>
      <c r="C3544" s="20">
        <f>C1513</f>
        <v>0.17936115120000001</v>
      </c>
      <c r="D3544" s="20">
        <f>D1513</f>
        <v>0.166473720336</v>
      </c>
      <c r="E3544" s="20">
        <f>E1513</f>
        <v>0.114392556432</v>
      </c>
      <c r="F3544" s="20">
        <f>F1513</f>
        <v>6.7625797008000005E-2</v>
      </c>
    </row>
    <row r="3545" spans="1:6" hidden="1" outlineLevel="1" x14ac:dyDescent="0.3">
      <c r="A3545" s="19" t="s">
        <v>15</v>
      </c>
      <c r="B3545" s="19">
        <v>17</v>
      </c>
      <c r="C3545" s="20">
        <f>C1514</f>
        <v>0.17952369794999998</v>
      </c>
      <c r="D3545" s="20">
        <f>D1514</f>
        <v>0.16662458780099995</v>
      </c>
      <c r="E3545" s="20">
        <f>E1514</f>
        <v>0.11449622513699999</v>
      </c>
      <c r="F3545" s="20">
        <f>F1514</f>
        <v>6.7687083152999983E-2</v>
      </c>
    </row>
    <row r="3546" spans="1:6" hidden="1" outlineLevel="1" x14ac:dyDescent="0.3">
      <c r="A3546" s="19" t="s">
        <v>15</v>
      </c>
      <c r="B3546" s="19">
        <v>18</v>
      </c>
      <c r="C3546" s="20">
        <f>C1515</f>
        <v>0.17805370995</v>
      </c>
      <c r="D3546" s="20">
        <f>D1515</f>
        <v>0.16526022116099998</v>
      </c>
      <c r="E3546" s="20">
        <f>E1515</f>
        <v>0.11355869945699999</v>
      </c>
      <c r="F3546" s="20">
        <f>F1515</f>
        <v>6.7132843233000006E-2</v>
      </c>
    </row>
    <row r="3547" spans="1:6" hidden="1" outlineLevel="1" x14ac:dyDescent="0.3">
      <c r="A3547" s="19" t="s">
        <v>15</v>
      </c>
      <c r="B3547" s="19">
        <v>19</v>
      </c>
      <c r="C3547" s="20">
        <f>C1516</f>
        <v>0.18674784089999999</v>
      </c>
      <c r="D3547" s="20">
        <f>D1516</f>
        <v>0.17332966270199998</v>
      </c>
      <c r="E3547" s="20">
        <f>E1516</f>
        <v>0.11910362297399997</v>
      </c>
      <c r="F3547" s="20">
        <f>F1516</f>
        <v>7.0410852605999996E-2</v>
      </c>
    </row>
    <row r="3548" spans="1:6" hidden="1" outlineLevel="1" x14ac:dyDescent="0.3">
      <c r="A3548" s="19" t="s">
        <v>15</v>
      </c>
      <c r="B3548" s="19">
        <v>20</v>
      </c>
      <c r="C3548" s="20">
        <f>C1517</f>
        <v>0.18465876180000002</v>
      </c>
      <c r="D3548" s="20">
        <f>D1517</f>
        <v>0.17139068780399999</v>
      </c>
      <c r="E3548" s="20">
        <f>E1517</f>
        <v>0.11777125474799999</v>
      </c>
      <c r="F3548" s="20">
        <f>F1517</f>
        <v>6.962319241199999E-2</v>
      </c>
    </row>
    <row r="3549" spans="1:6" hidden="1" outlineLevel="1" x14ac:dyDescent="0.3">
      <c r="A3549" s="19" t="s">
        <v>15</v>
      </c>
      <c r="B3549" s="19">
        <v>21</v>
      </c>
      <c r="C3549" s="20">
        <f>C1518</f>
        <v>0.18446511915</v>
      </c>
      <c r="D3549" s="20">
        <f>D1518</f>
        <v>0.17121095873699996</v>
      </c>
      <c r="E3549" s="20">
        <f>E1518</f>
        <v>0.11764775376899998</v>
      </c>
      <c r="F3549" s="20">
        <f>F1518</f>
        <v>6.9550181960999991E-2</v>
      </c>
    </row>
    <row r="3550" spans="1:6" hidden="1" outlineLevel="1" x14ac:dyDescent="0.3">
      <c r="A3550" s="19" t="s">
        <v>15</v>
      </c>
      <c r="B3550" s="19">
        <v>22</v>
      </c>
      <c r="C3550" s="20">
        <f>C1519</f>
        <v>0.18205660034999999</v>
      </c>
      <c r="D3550" s="20">
        <f>D1519</f>
        <v>0.16897549647299998</v>
      </c>
      <c r="E3550" s="20">
        <f>E1519</f>
        <v>0.11611165400099999</v>
      </c>
      <c r="F3550" s="20">
        <f>F1519</f>
        <v>6.8642081168999988E-2</v>
      </c>
    </row>
    <row r="3551" spans="1:6" hidden="1" outlineLevel="1" x14ac:dyDescent="0.3">
      <c r="A3551" s="19" t="s">
        <v>15</v>
      </c>
      <c r="B3551" s="19">
        <v>23</v>
      </c>
      <c r="C3551" s="20">
        <f>C1520</f>
        <v>0.17460630539999997</v>
      </c>
      <c r="D3551" s="20">
        <f>D1520</f>
        <v>0.16206051901199997</v>
      </c>
      <c r="E3551" s="20">
        <f>E1520</f>
        <v>0.11136002144399997</v>
      </c>
      <c r="F3551" s="20">
        <f>F1520</f>
        <v>6.5833044035999988E-2</v>
      </c>
    </row>
    <row r="3552" spans="1:6" hidden="1" outlineLevel="1" x14ac:dyDescent="0.3">
      <c r="A3552" s="19" t="s">
        <v>16</v>
      </c>
      <c r="B3552" s="19">
        <v>0</v>
      </c>
      <c r="C3552" s="20">
        <f>C1521</f>
        <v>0.12041321895</v>
      </c>
      <c r="D3552" s="20">
        <f>D1521</f>
        <v>0.111761306181</v>
      </c>
      <c r="E3552" s="20">
        <f>E1521</f>
        <v>7.6796875196999986E-2</v>
      </c>
      <c r="F3552" s="20">
        <f>F1521</f>
        <v>4.5400243292999992E-2</v>
      </c>
    </row>
    <row r="3553" spans="1:6" hidden="1" outlineLevel="1" x14ac:dyDescent="0.3">
      <c r="A3553" s="19" t="s">
        <v>16</v>
      </c>
      <c r="B3553" s="19">
        <v>1</v>
      </c>
      <c r="C3553" s="20">
        <f>C1522</f>
        <v>0.11131201439999999</v>
      </c>
      <c r="D3553" s="20">
        <f>D1522</f>
        <v>0.10331404003199998</v>
      </c>
      <c r="E3553" s="20">
        <f>E1522</f>
        <v>7.0992329183999989E-2</v>
      </c>
      <c r="F3553" s="20">
        <f>F1522</f>
        <v>4.1968752095999998E-2</v>
      </c>
    </row>
    <row r="3554" spans="1:6" hidden="1" outlineLevel="1" x14ac:dyDescent="0.3">
      <c r="A3554" s="19" t="s">
        <v>16</v>
      </c>
      <c r="B3554" s="19">
        <v>2</v>
      </c>
      <c r="C3554" s="20">
        <f>C1523</f>
        <v>0.10435925385000001</v>
      </c>
      <c r="D3554" s="20">
        <f>D1523</f>
        <v>9.6860848203000005E-2</v>
      </c>
      <c r="E3554" s="20">
        <f>E1523</f>
        <v>6.6558013011000006E-2</v>
      </c>
      <c r="F3554" s="20">
        <f>F1523</f>
        <v>3.9347303859000003E-2</v>
      </c>
    </row>
    <row r="3555" spans="1:6" hidden="1" outlineLevel="1" x14ac:dyDescent="0.3">
      <c r="A3555" s="19" t="s">
        <v>16</v>
      </c>
      <c r="B3555" s="19">
        <v>3</v>
      </c>
      <c r="C3555" s="20">
        <f>C1524</f>
        <v>0.10612747980000001</v>
      </c>
      <c r="D3555" s="20">
        <f>D1524</f>
        <v>9.8502023843999989E-2</v>
      </c>
      <c r="E3555" s="20">
        <f>E1524</f>
        <v>6.7685748227999998E-2</v>
      </c>
      <c r="F3555" s="20">
        <f>F1524</f>
        <v>4.0013990531999999E-2</v>
      </c>
    </row>
    <row r="3556" spans="1:6" hidden="1" outlineLevel="1" x14ac:dyDescent="0.3">
      <c r="A3556" s="19" t="s">
        <v>16</v>
      </c>
      <c r="B3556" s="19">
        <v>4</v>
      </c>
      <c r="C3556" s="20">
        <f>C1525</f>
        <v>0.1093557996</v>
      </c>
      <c r="D3556" s="20">
        <f>D1525</f>
        <v>0.10149838288799998</v>
      </c>
      <c r="E3556" s="20">
        <f>E1525</f>
        <v>6.9744698855999987E-2</v>
      </c>
      <c r="F3556" s="20">
        <f>F1525</f>
        <v>4.123118666399999E-2</v>
      </c>
    </row>
    <row r="3557" spans="1:6" hidden="1" outlineLevel="1" x14ac:dyDescent="0.3">
      <c r="A3557" s="19" t="s">
        <v>16</v>
      </c>
      <c r="B3557" s="19">
        <v>5</v>
      </c>
      <c r="C3557" s="20">
        <f>C1526</f>
        <v>0.10888512074999999</v>
      </c>
      <c r="D3557" s="20">
        <f>D1526</f>
        <v>0.10106152318499999</v>
      </c>
      <c r="E3557" s="20">
        <f>E1526</f>
        <v>6.9444510344999988E-2</v>
      </c>
      <c r="F3557" s="20">
        <f>F1526</f>
        <v>4.1053723304999998E-2</v>
      </c>
    </row>
    <row r="3558" spans="1:6" hidden="1" outlineLevel="1" x14ac:dyDescent="0.3">
      <c r="A3558" s="19" t="s">
        <v>16</v>
      </c>
      <c r="B3558" s="19">
        <v>6</v>
      </c>
      <c r="C3558" s="20">
        <f>C1527</f>
        <v>0.11991003075000001</v>
      </c>
      <c r="D3558" s="20">
        <f>D1527</f>
        <v>0.111294272985</v>
      </c>
      <c r="E3558" s="20">
        <f>E1527</f>
        <v>7.6475952944999995E-2</v>
      </c>
      <c r="F3558" s="20">
        <f>F1527</f>
        <v>4.5210522705000006E-2</v>
      </c>
    </row>
    <row r="3559" spans="1:6" hidden="1" outlineLevel="1" x14ac:dyDescent="0.3">
      <c r="A3559" s="19" t="s">
        <v>16</v>
      </c>
      <c r="B3559" s="19">
        <v>7</v>
      </c>
      <c r="C3559" s="20">
        <f>C1528</f>
        <v>0.15105540149999999</v>
      </c>
      <c r="D3559" s="20">
        <f>D1528</f>
        <v>0.14020179116999998</v>
      </c>
      <c r="E3559" s="20">
        <f>E1528</f>
        <v>9.6339778289999983E-2</v>
      </c>
      <c r="F3559" s="20">
        <f>F1528</f>
        <v>5.6953481009999994E-2</v>
      </c>
    </row>
    <row r="3560" spans="1:6" hidden="1" outlineLevel="1" x14ac:dyDescent="0.3">
      <c r="A3560" s="19" t="s">
        <v>16</v>
      </c>
      <c r="B3560" s="19">
        <v>8</v>
      </c>
      <c r="C3560" s="20">
        <f>C1529</f>
        <v>0.17365081319999998</v>
      </c>
      <c r="D3560" s="20">
        <f>D1529</f>
        <v>0.16117368069599997</v>
      </c>
      <c r="E3560" s="20">
        <f>E1529</f>
        <v>0.11075062975199998</v>
      </c>
      <c r="F3560" s="20">
        <f>F1529</f>
        <v>6.5472788087999986E-2</v>
      </c>
    </row>
    <row r="3561" spans="1:6" hidden="1" outlineLevel="1" x14ac:dyDescent="0.3">
      <c r="A3561" s="19" t="s">
        <v>16</v>
      </c>
      <c r="B3561" s="19">
        <v>9</v>
      </c>
      <c r="C3561" s="20">
        <f>C1530</f>
        <v>0.17913499920000001</v>
      </c>
      <c r="D3561" s="20">
        <f>D1530</f>
        <v>0.16626381777599997</v>
      </c>
      <c r="E3561" s="20">
        <f>E1530</f>
        <v>0.11424832171199999</v>
      </c>
      <c r="F3561" s="20">
        <f>F1530</f>
        <v>6.754052932799999E-2</v>
      </c>
    </row>
    <row r="3562" spans="1:6" hidden="1" outlineLevel="1" x14ac:dyDescent="0.3">
      <c r="A3562" s="19" t="s">
        <v>16</v>
      </c>
      <c r="B3562" s="19">
        <v>10</v>
      </c>
      <c r="C3562" s="20">
        <f>C1531</f>
        <v>0.18494145180000002</v>
      </c>
      <c r="D3562" s="20">
        <f>D1531</f>
        <v>0.17165306600399999</v>
      </c>
      <c r="E3562" s="20">
        <f>E1531</f>
        <v>0.117951548148</v>
      </c>
      <c r="F3562" s="20">
        <f>F1531</f>
        <v>6.9729777012000005E-2</v>
      </c>
    </row>
    <row r="3563" spans="1:6" hidden="1" outlineLevel="1" x14ac:dyDescent="0.3">
      <c r="A3563" s="19" t="s">
        <v>16</v>
      </c>
      <c r="B3563" s="19">
        <v>11</v>
      </c>
      <c r="C3563" s="20">
        <f>C1532</f>
        <v>0.18176684309999999</v>
      </c>
      <c r="D3563" s="20">
        <f>D1532</f>
        <v>0.16870655881799998</v>
      </c>
      <c r="E3563" s="20">
        <f>E1532</f>
        <v>0.11592685326599998</v>
      </c>
      <c r="F3563" s="20">
        <f>F1532</f>
        <v>6.8532831954000006E-2</v>
      </c>
    </row>
    <row r="3564" spans="1:6" hidden="1" outlineLevel="1" x14ac:dyDescent="0.3">
      <c r="A3564" s="19" t="s">
        <v>16</v>
      </c>
      <c r="B3564" s="19">
        <v>12</v>
      </c>
      <c r="C3564" s="20">
        <f>C1533</f>
        <v>0.17820212219999998</v>
      </c>
      <c r="D3564" s="20">
        <f>D1533</f>
        <v>0.16539796971599999</v>
      </c>
      <c r="E3564" s="20">
        <f>E1533</f>
        <v>0.11365335349199998</v>
      </c>
      <c r="F3564" s="20">
        <f>F1533</f>
        <v>6.7188800147999994E-2</v>
      </c>
    </row>
    <row r="3565" spans="1:6" hidden="1" outlineLevel="1" x14ac:dyDescent="0.3">
      <c r="A3565" s="19" t="s">
        <v>16</v>
      </c>
      <c r="B3565" s="19">
        <v>13</v>
      </c>
      <c r="C3565" s="20">
        <f>C1534</f>
        <v>0.17853428295000001</v>
      </c>
      <c r="D3565" s="20">
        <f>D1534</f>
        <v>0.16570626410099998</v>
      </c>
      <c r="E3565" s="20">
        <f>E1534</f>
        <v>0.11386519823699999</v>
      </c>
      <c r="F3565" s="20">
        <f>F1534</f>
        <v>6.7314037052999987E-2</v>
      </c>
    </row>
    <row r="3566" spans="1:6" hidden="1" outlineLevel="1" x14ac:dyDescent="0.3">
      <c r="A3566" s="19" t="s">
        <v>16</v>
      </c>
      <c r="B3566" s="19">
        <v>14</v>
      </c>
      <c r="C3566" s="20">
        <f>C1535</f>
        <v>0.1782247374</v>
      </c>
      <c r="D3566" s="20">
        <f>D1535</f>
        <v>0.16541895997200001</v>
      </c>
      <c r="E3566" s="20">
        <f>E1535</f>
        <v>0.113667776964</v>
      </c>
      <c r="F3566" s="20">
        <f>F1535</f>
        <v>6.7197326916000014E-2</v>
      </c>
    </row>
    <row r="3567" spans="1:6" hidden="1" outlineLevel="1" x14ac:dyDescent="0.3">
      <c r="A3567" s="19" t="s">
        <v>16</v>
      </c>
      <c r="B3567" s="19">
        <v>15</v>
      </c>
      <c r="C3567" s="20">
        <f>C1536</f>
        <v>0.17336670974999999</v>
      </c>
      <c r="D3567" s="20">
        <f>D1536</f>
        <v>0.16090999060499997</v>
      </c>
      <c r="E3567" s="20">
        <f>E1536</f>
        <v>0.11056943488499998</v>
      </c>
      <c r="F3567" s="20">
        <f>F1536</f>
        <v>6.5365670564999992E-2</v>
      </c>
    </row>
    <row r="3568" spans="1:6" hidden="1" outlineLevel="1" x14ac:dyDescent="0.3">
      <c r="A3568" s="19" t="s">
        <v>16</v>
      </c>
      <c r="B3568" s="19">
        <v>16</v>
      </c>
      <c r="C3568" s="20">
        <f>C1537</f>
        <v>0.17219495970000001</v>
      </c>
      <c r="D3568" s="20">
        <f>D1537</f>
        <v>0.15982243296599999</v>
      </c>
      <c r="E3568" s="20">
        <f>E1537</f>
        <v>0.10982211874199999</v>
      </c>
      <c r="F3568" s="20">
        <f>F1537</f>
        <v>6.4923877397999999E-2</v>
      </c>
    </row>
    <row r="3569" spans="1:6" hidden="1" outlineLevel="1" x14ac:dyDescent="0.3">
      <c r="A3569" s="19" t="s">
        <v>16</v>
      </c>
      <c r="B3569" s="19">
        <v>17</v>
      </c>
      <c r="C3569" s="20">
        <f>C1538</f>
        <v>0.17809611345000001</v>
      </c>
      <c r="D3569" s="20">
        <f>D1538</f>
        <v>0.16529957789099997</v>
      </c>
      <c r="E3569" s="20">
        <f>E1538</f>
        <v>0.11358574346699998</v>
      </c>
      <c r="F3569" s="20">
        <f>F1538</f>
        <v>6.7148830923000002E-2</v>
      </c>
    </row>
    <row r="3570" spans="1:6" hidden="1" outlineLevel="1" x14ac:dyDescent="0.3">
      <c r="A3570" s="19" t="s">
        <v>16</v>
      </c>
      <c r="B3570" s="19">
        <v>18</v>
      </c>
      <c r="C3570" s="20">
        <f>C1539</f>
        <v>0.18347570415</v>
      </c>
      <c r="D3570" s="20">
        <f>D1539</f>
        <v>0.17029263503699996</v>
      </c>
      <c r="E3570" s="20">
        <f>E1539</f>
        <v>0.11701672686899998</v>
      </c>
      <c r="F3570" s="20">
        <f>F1539</f>
        <v>6.9177135860999994E-2</v>
      </c>
    </row>
    <row r="3571" spans="1:6" hidden="1" outlineLevel="1" x14ac:dyDescent="0.3">
      <c r="A3571" s="19" t="s">
        <v>16</v>
      </c>
      <c r="B3571" s="19">
        <v>19</v>
      </c>
      <c r="C3571" s="20">
        <f>C1540</f>
        <v>0.18684536895000003</v>
      </c>
      <c r="D3571" s="20">
        <f>D1540</f>
        <v>0.173420183181</v>
      </c>
      <c r="E3571" s="20">
        <f>E1540</f>
        <v>0.119165824197</v>
      </c>
      <c r="F3571" s="20">
        <f>F1540</f>
        <v>7.0447624293E-2</v>
      </c>
    </row>
    <row r="3572" spans="1:6" hidden="1" outlineLevel="1" x14ac:dyDescent="0.3">
      <c r="A3572" s="19" t="s">
        <v>16</v>
      </c>
      <c r="B3572" s="19">
        <v>20</v>
      </c>
      <c r="C3572" s="20">
        <f>C1541</f>
        <v>0.18513368099999997</v>
      </c>
      <c r="D3572" s="20">
        <f>D1541</f>
        <v>0.17183148317999997</v>
      </c>
      <c r="E3572" s="20">
        <f>E1541</f>
        <v>0.11807414765999998</v>
      </c>
      <c r="F3572" s="20">
        <f>F1541</f>
        <v>6.9802254539999997E-2</v>
      </c>
    </row>
    <row r="3573" spans="1:6" hidden="1" outlineLevel="1" x14ac:dyDescent="0.3">
      <c r="A3573" s="19" t="s">
        <v>16</v>
      </c>
      <c r="B3573" s="19">
        <v>21</v>
      </c>
      <c r="C3573" s="20">
        <f>C1542</f>
        <v>0.18417960224999999</v>
      </c>
      <c r="D3573" s="20">
        <f>D1542</f>
        <v>0.17094595675499996</v>
      </c>
      <c r="E3573" s="20">
        <f>E1542</f>
        <v>0.11746565743499998</v>
      </c>
      <c r="F3573" s="20">
        <f>F1542</f>
        <v>6.9442531515000003E-2</v>
      </c>
    </row>
    <row r="3574" spans="1:6" hidden="1" outlineLevel="1" x14ac:dyDescent="0.3">
      <c r="A3574" s="19" t="s">
        <v>16</v>
      </c>
      <c r="B3574" s="19">
        <v>22</v>
      </c>
      <c r="C3574" s="20">
        <f>C1543</f>
        <v>0.18253858680000001</v>
      </c>
      <c r="D3574" s="20">
        <f>D1543</f>
        <v>0.16942285130400001</v>
      </c>
      <c r="E3574" s="20">
        <f>E1543</f>
        <v>0.11641905424799999</v>
      </c>
      <c r="F3574" s="20">
        <f>F1543</f>
        <v>6.8823807912000004E-2</v>
      </c>
    </row>
    <row r="3575" spans="1:6" hidden="1" outlineLevel="1" x14ac:dyDescent="0.3">
      <c r="A3575" s="19" t="s">
        <v>16</v>
      </c>
      <c r="B3575" s="19">
        <v>23</v>
      </c>
      <c r="C3575" s="20">
        <f>C1544</f>
        <v>0.17407626164999998</v>
      </c>
      <c r="D3575" s="20">
        <f>D1544</f>
        <v>0.16156855988699997</v>
      </c>
      <c r="E3575" s="20">
        <f>E1544</f>
        <v>0.11102197131899998</v>
      </c>
      <c r="F3575" s="20">
        <f>F1544</f>
        <v>6.5633197911000002E-2</v>
      </c>
    </row>
    <row r="3576" spans="1:6" hidden="1" outlineLevel="1" x14ac:dyDescent="0.3">
      <c r="A3576" s="19" t="s">
        <v>17</v>
      </c>
      <c r="B3576" s="19">
        <v>0</v>
      </c>
      <c r="C3576" s="20">
        <f>C1545</f>
        <v>0.1205870733</v>
      </c>
      <c r="D3576" s="20">
        <f>D1545</f>
        <v>0.11192266877399999</v>
      </c>
      <c r="E3576" s="20">
        <f>E1545</f>
        <v>7.6907755637999994E-2</v>
      </c>
      <c r="F3576" s="20">
        <f>F1545</f>
        <v>4.5465792822000001E-2</v>
      </c>
    </row>
    <row r="3577" spans="1:6" hidden="1" outlineLevel="1" x14ac:dyDescent="0.3">
      <c r="A3577" s="19" t="s">
        <v>17</v>
      </c>
      <c r="B3577" s="19">
        <v>1</v>
      </c>
      <c r="C3577" s="20">
        <f>C1546</f>
        <v>0.11759479965000001</v>
      </c>
      <c r="D3577" s="20">
        <f>D1546</f>
        <v>0.10914539552699999</v>
      </c>
      <c r="E3577" s="20">
        <f>E1546</f>
        <v>7.4999349998999987E-2</v>
      </c>
      <c r="F3577" s="20">
        <f>F1546</f>
        <v>4.4337594830999999E-2</v>
      </c>
    </row>
    <row r="3578" spans="1:6" hidden="1" outlineLevel="1" x14ac:dyDescent="0.3">
      <c r="A3578" s="19" t="s">
        <v>17</v>
      </c>
      <c r="B3578" s="19">
        <v>2</v>
      </c>
      <c r="C3578" s="20">
        <f>C1547</f>
        <v>0.10723562459999998</v>
      </c>
      <c r="D3578" s="20">
        <f>D1547</f>
        <v>9.9530546387999977E-2</v>
      </c>
      <c r="E3578" s="20">
        <f>E1547</f>
        <v>6.8392498355999976E-2</v>
      </c>
      <c r="F3578" s="20">
        <f>F1547</f>
        <v>4.043180216399999E-2</v>
      </c>
    </row>
    <row r="3579" spans="1:6" hidden="1" outlineLevel="1" x14ac:dyDescent="0.3">
      <c r="A3579" s="19" t="s">
        <v>17</v>
      </c>
      <c r="B3579" s="19">
        <v>3</v>
      </c>
      <c r="C3579" s="20">
        <f>C1548</f>
        <v>0.1096695855</v>
      </c>
      <c r="D3579" s="20">
        <f>D1548</f>
        <v>0.10178962268999998</v>
      </c>
      <c r="E3579" s="20">
        <f>E1548</f>
        <v>6.9944824529999991E-2</v>
      </c>
      <c r="F3579" s="20">
        <f>F1548</f>
        <v>4.1349495569999992E-2</v>
      </c>
    </row>
    <row r="3580" spans="1:6" hidden="1" outlineLevel="1" x14ac:dyDescent="0.3">
      <c r="A3580" s="19" t="s">
        <v>17</v>
      </c>
      <c r="B3580" s="19">
        <v>4</v>
      </c>
      <c r="C3580" s="20">
        <f>C1549</f>
        <v>0.11339826660000001</v>
      </c>
      <c r="D3580" s="20">
        <f>D1549</f>
        <v>0.10525039114799997</v>
      </c>
      <c r="E3580" s="20">
        <f>E1549</f>
        <v>7.2322894475999988E-2</v>
      </c>
      <c r="F3580" s="20">
        <f>F1549</f>
        <v>4.2755346443999996E-2</v>
      </c>
    </row>
    <row r="3581" spans="1:6" hidden="1" outlineLevel="1" x14ac:dyDescent="0.3">
      <c r="A3581" s="19" t="s">
        <v>17</v>
      </c>
      <c r="B3581" s="19">
        <v>5</v>
      </c>
      <c r="C3581" s="20">
        <f>C1550</f>
        <v>0.10754517014999999</v>
      </c>
      <c r="D3581" s="20">
        <f>D1550</f>
        <v>9.9817850516999984E-2</v>
      </c>
      <c r="E3581" s="20">
        <f>E1550</f>
        <v>6.858991962899999E-2</v>
      </c>
      <c r="F3581" s="20">
        <f>F1550</f>
        <v>4.0548512300999998E-2</v>
      </c>
    </row>
    <row r="3582" spans="1:6" hidden="1" outlineLevel="1" x14ac:dyDescent="0.3">
      <c r="A3582" s="19" t="s">
        <v>17</v>
      </c>
      <c r="B3582" s="19">
        <v>6</v>
      </c>
      <c r="C3582" s="20">
        <f>C1551</f>
        <v>0.11651209694999999</v>
      </c>
      <c r="D3582" s="20">
        <f>D1551</f>
        <v>0.10814048702099997</v>
      </c>
      <c r="E3582" s="20">
        <f>E1551</f>
        <v>7.4308826276999987E-2</v>
      </c>
      <c r="F3582" s="20">
        <f>F1551</f>
        <v>4.3929375812999993E-2</v>
      </c>
    </row>
    <row r="3583" spans="1:6" hidden="1" outlineLevel="1" x14ac:dyDescent="0.3">
      <c r="A3583" s="19" t="s">
        <v>17</v>
      </c>
      <c r="B3583" s="19">
        <v>7</v>
      </c>
      <c r="C3583" s="20">
        <f>C1552</f>
        <v>0.15376074479999996</v>
      </c>
      <c r="D3583" s="20">
        <f>D1552</f>
        <v>0.14271275054399996</v>
      </c>
      <c r="E3583" s="20">
        <f>E1552</f>
        <v>9.8065186127999984E-2</v>
      </c>
      <c r="F3583" s="20">
        <f>F1552</f>
        <v>5.7973495631999987E-2</v>
      </c>
    </row>
    <row r="3584" spans="1:6" hidden="1" outlineLevel="1" x14ac:dyDescent="0.3">
      <c r="A3584" s="19" t="s">
        <v>17</v>
      </c>
      <c r="B3584" s="19">
        <v>8</v>
      </c>
      <c r="C3584" s="20">
        <f>C1553</f>
        <v>0.16973131634999999</v>
      </c>
      <c r="D3584" s="20">
        <f>D1553</f>
        <v>0.15753580695299996</v>
      </c>
      <c r="E3584" s="20">
        <f>E1553</f>
        <v>0.10825086176099996</v>
      </c>
      <c r="F3584" s="20">
        <f>F1553</f>
        <v>6.399499260899999E-2</v>
      </c>
    </row>
    <row r="3585" spans="1:6" hidden="1" outlineLevel="1" x14ac:dyDescent="0.3">
      <c r="A3585" s="19" t="s">
        <v>17</v>
      </c>
      <c r="B3585" s="19">
        <v>9</v>
      </c>
      <c r="C3585" s="20">
        <f>C1554</f>
        <v>0.18136259639999999</v>
      </c>
      <c r="D3585" s="20">
        <f>D1554</f>
        <v>0.168331357992</v>
      </c>
      <c r="E3585" s="20">
        <f>E1554</f>
        <v>0.11566903370399999</v>
      </c>
      <c r="F3585" s="20">
        <f>F1554</f>
        <v>6.8380415975999989E-2</v>
      </c>
    </row>
    <row r="3586" spans="1:6" hidden="1" outlineLevel="1" x14ac:dyDescent="0.3">
      <c r="A3586" s="19" t="s">
        <v>17</v>
      </c>
      <c r="B3586" s="19">
        <v>10</v>
      </c>
      <c r="C3586" s="20">
        <f>C1555</f>
        <v>0.18508703714999999</v>
      </c>
      <c r="D3586" s="20">
        <f>D1555</f>
        <v>0.17178819077699997</v>
      </c>
      <c r="E3586" s="20">
        <f>E1555</f>
        <v>0.11804439924899998</v>
      </c>
      <c r="F3586" s="20">
        <f>F1555</f>
        <v>6.9784668080999993E-2</v>
      </c>
    </row>
    <row r="3587" spans="1:6" hidden="1" outlineLevel="1" x14ac:dyDescent="0.3">
      <c r="A3587" s="19" t="s">
        <v>17</v>
      </c>
      <c r="B3587" s="19">
        <v>11</v>
      </c>
      <c r="C3587" s="20">
        <f>C1556</f>
        <v>0.18185871735</v>
      </c>
      <c r="D3587" s="20">
        <f>D1556</f>
        <v>0.16879183173299997</v>
      </c>
      <c r="E3587" s="20">
        <f>E1556</f>
        <v>0.11598544862099999</v>
      </c>
      <c r="F3587" s="20">
        <f>F1556</f>
        <v>6.8567471948999995E-2</v>
      </c>
    </row>
    <row r="3588" spans="1:6" hidden="1" outlineLevel="1" x14ac:dyDescent="0.3">
      <c r="A3588" s="19" t="s">
        <v>17</v>
      </c>
      <c r="B3588" s="19">
        <v>12</v>
      </c>
      <c r="C3588" s="20">
        <f>C1557</f>
        <v>0.17370452430000002</v>
      </c>
      <c r="D3588" s="20">
        <f>D1557</f>
        <v>0.16122353255400002</v>
      </c>
      <c r="E3588" s="20">
        <f>E1557</f>
        <v>0.11078488549799999</v>
      </c>
      <c r="F3588" s="20">
        <f>F1557</f>
        <v>6.5493039162E-2</v>
      </c>
    </row>
    <row r="3589" spans="1:6" hidden="1" outlineLevel="1" x14ac:dyDescent="0.3">
      <c r="A3589" s="19" t="s">
        <v>17</v>
      </c>
      <c r="B3589" s="19">
        <v>13</v>
      </c>
      <c r="C3589" s="20">
        <f>C1558</f>
        <v>0.17228542050000001</v>
      </c>
      <c r="D3589" s="20">
        <f>D1558</f>
        <v>0.15990639399000001</v>
      </c>
      <c r="E3589" s="20">
        <f>E1558</f>
        <v>0.10987981263</v>
      </c>
      <c r="F3589" s="20">
        <f>F1558</f>
        <v>6.4957984469999994E-2</v>
      </c>
    </row>
    <row r="3590" spans="1:6" hidden="1" outlineLevel="1" x14ac:dyDescent="0.3">
      <c r="A3590" s="19" t="s">
        <v>17</v>
      </c>
      <c r="B3590" s="19">
        <v>14</v>
      </c>
      <c r="C3590" s="20">
        <f>C1559</f>
        <v>0.1715306382</v>
      </c>
      <c r="D3590" s="20">
        <f>D1559</f>
        <v>0.15920584419599998</v>
      </c>
      <c r="E3590" s="20">
        <f>E1559</f>
        <v>0.10939842925199998</v>
      </c>
      <c r="F3590" s="20">
        <f>F1559</f>
        <v>6.4673403588E-2</v>
      </c>
    </row>
    <row r="3591" spans="1:6" hidden="1" outlineLevel="1" x14ac:dyDescent="0.3">
      <c r="A3591" s="19" t="s">
        <v>17</v>
      </c>
      <c r="B3591" s="19">
        <v>15</v>
      </c>
      <c r="C3591" s="20">
        <f>C1560</f>
        <v>0.1677001887</v>
      </c>
      <c r="D3591" s="20">
        <f>D1560</f>
        <v>0.15565061958600002</v>
      </c>
      <c r="E3591" s="20">
        <f>E1560</f>
        <v>0.106955453682</v>
      </c>
      <c r="F3591" s="20">
        <f>F1560</f>
        <v>6.3229182258000005E-2</v>
      </c>
    </row>
    <row r="3592" spans="1:6" hidden="1" outlineLevel="1" x14ac:dyDescent="0.3">
      <c r="A3592" s="19" t="s">
        <v>17</v>
      </c>
      <c r="B3592" s="19">
        <v>16</v>
      </c>
      <c r="C3592" s="20">
        <f>C1561</f>
        <v>0.16646766030000001</v>
      </c>
      <c r="D3592" s="20">
        <f>D1561</f>
        <v>0.15450665063399999</v>
      </c>
      <c r="E3592" s="20">
        <f>E1561</f>
        <v>0.106169374458</v>
      </c>
      <c r="F3592" s="20">
        <f>F1561</f>
        <v>6.2764473402000004E-2</v>
      </c>
    </row>
    <row r="3593" spans="1:6" hidden="1" outlineLevel="1" x14ac:dyDescent="0.3">
      <c r="A3593" s="19" t="s">
        <v>17</v>
      </c>
      <c r="B3593" s="19">
        <v>17</v>
      </c>
      <c r="C3593" s="20">
        <f>C1562</f>
        <v>0.17726076449999997</v>
      </c>
      <c r="D3593" s="20">
        <f>D1562</f>
        <v>0.16452425030999995</v>
      </c>
      <c r="E3593" s="20">
        <f>E1562</f>
        <v>0.11305297646999998</v>
      </c>
      <c r="F3593" s="20">
        <f>F1562</f>
        <v>6.6833873429999982E-2</v>
      </c>
    </row>
    <row r="3594" spans="1:6" hidden="1" outlineLevel="1" x14ac:dyDescent="0.3">
      <c r="A3594" s="19" t="s">
        <v>17</v>
      </c>
      <c r="B3594" s="19">
        <v>18</v>
      </c>
      <c r="C3594" s="20">
        <f>C1563</f>
        <v>0.18313364925000003</v>
      </c>
      <c r="D3594" s="20">
        <f>D1563</f>
        <v>0.16997515741500002</v>
      </c>
      <c r="E3594" s="20">
        <f>E1563</f>
        <v>0.11679857185499999</v>
      </c>
      <c r="F3594" s="20">
        <f>F1563</f>
        <v>6.9048168494999992E-2</v>
      </c>
    </row>
    <row r="3595" spans="1:6" hidden="1" outlineLevel="1" x14ac:dyDescent="0.3">
      <c r="A3595" s="19" t="s">
        <v>17</v>
      </c>
      <c r="B3595" s="19">
        <v>19</v>
      </c>
      <c r="C3595" s="20">
        <f>C1564</f>
        <v>0.18577114694999997</v>
      </c>
      <c r="D3595" s="20">
        <f>D1564</f>
        <v>0.17242314602099998</v>
      </c>
      <c r="E3595" s="20">
        <f>E1564</f>
        <v>0.11848070927699997</v>
      </c>
      <c r="F3595" s="20">
        <f>F1564</f>
        <v>7.0042602812999982E-2</v>
      </c>
    </row>
    <row r="3596" spans="1:6" hidden="1" outlineLevel="1" x14ac:dyDescent="0.3">
      <c r="A3596" s="19" t="s">
        <v>17</v>
      </c>
      <c r="B3596" s="19">
        <v>20</v>
      </c>
      <c r="C3596" s="20">
        <f>C1565</f>
        <v>0.18535276574999998</v>
      </c>
      <c r="D3596" s="20">
        <f>D1565</f>
        <v>0.17203482628499994</v>
      </c>
      <c r="E3596" s="20">
        <f>E1565</f>
        <v>0.11821387504499997</v>
      </c>
      <c r="F3596" s="20">
        <f>F1565</f>
        <v>6.9884857604999989E-2</v>
      </c>
    </row>
    <row r="3597" spans="1:6" hidden="1" outlineLevel="1" x14ac:dyDescent="0.3">
      <c r="A3597" s="19" t="s">
        <v>17</v>
      </c>
      <c r="B3597" s="19">
        <v>21</v>
      </c>
      <c r="C3597" s="20">
        <f>C1566</f>
        <v>0.18480858749999998</v>
      </c>
      <c r="D3597" s="20">
        <f>D1566</f>
        <v>0.17152974824999997</v>
      </c>
      <c r="E3597" s="20">
        <f>E1566</f>
        <v>0.11786681024999998</v>
      </c>
      <c r="F3597" s="20">
        <f>F1566</f>
        <v>6.967968225E-2</v>
      </c>
    </row>
    <row r="3598" spans="1:6" hidden="1" outlineLevel="1" x14ac:dyDescent="0.3">
      <c r="A3598" s="19" t="s">
        <v>17</v>
      </c>
      <c r="B3598" s="19">
        <v>22</v>
      </c>
      <c r="C3598" s="20">
        <f>C1567</f>
        <v>0.18340361820000001</v>
      </c>
      <c r="D3598" s="20">
        <f>D1567</f>
        <v>0.17022572859599999</v>
      </c>
      <c r="E3598" s="20">
        <f>E1567</f>
        <v>0.116970752052</v>
      </c>
      <c r="F3598" s="20">
        <f>F1567</f>
        <v>6.9149956787999997E-2</v>
      </c>
    </row>
    <row r="3599" spans="1:6" hidden="1" outlineLevel="1" x14ac:dyDescent="0.3">
      <c r="A3599" s="19" t="s">
        <v>17</v>
      </c>
      <c r="B3599" s="19">
        <v>23</v>
      </c>
      <c r="C3599" s="20">
        <f>C1568</f>
        <v>0.1740183102</v>
      </c>
      <c r="D3599" s="20">
        <f>D1568</f>
        <v>0.16151477235599998</v>
      </c>
      <c r="E3599" s="20">
        <f>E1568</f>
        <v>0.11098501117199999</v>
      </c>
      <c r="F3599" s="20">
        <f>F1568</f>
        <v>6.5611348067999994E-2</v>
      </c>
    </row>
    <row r="3600" spans="1:6" hidden="1" outlineLevel="1" x14ac:dyDescent="0.3">
      <c r="A3600" s="19" t="s">
        <v>18</v>
      </c>
      <c r="B3600" s="19">
        <v>0</v>
      </c>
      <c r="C3600" s="20">
        <f>C1569</f>
        <v>0.13737744584999997</v>
      </c>
      <c r="D3600" s="20">
        <f>D1569</f>
        <v>0.127506621963</v>
      </c>
      <c r="E3600" s="20">
        <f>E1569</f>
        <v>8.7616282130999992E-2</v>
      </c>
      <c r="F3600" s="20">
        <f>F1569</f>
        <v>5.1796385138999992E-2</v>
      </c>
    </row>
    <row r="3601" spans="1:6" hidden="1" outlineLevel="1" x14ac:dyDescent="0.3">
      <c r="A3601" s="19" t="s">
        <v>18</v>
      </c>
      <c r="B3601" s="19">
        <v>1</v>
      </c>
      <c r="C3601" s="20">
        <f>C1570</f>
        <v>0.12760767944999998</v>
      </c>
      <c r="D3601" s="20">
        <f>D1570</f>
        <v>0.11843883137099998</v>
      </c>
      <c r="E3601" s="20">
        <f>E1570</f>
        <v>8.1385342226999988E-2</v>
      </c>
      <c r="F3601" s="20">
        <f>F1570</f>
        <v>4.8112821362999998E-2</v>
      </c>
    </row>
    <row r="3602" spans="1:6" hidden="1" outlineLevel="1" x14ac:dyDescent="0.3">
      <c r="A3602" s="19" t="s">
        <v>18</v>
      </c>
      <c r="B3602" s="19">
        <v>2</v>
      </c>
      <c r="C3602" s="20">
        <f>C1571</f>
        <v>0.12152419064999999</v>
      </c>
      <c r="D3602" s="20">
        <f>D1571</f>
        <v>0.112792452507</v>
      </c>
      <c r="E3602" s="20">
        <f>E1571</f>
        <v>7.7505428259000003E-2</v>
      </c>
      <c r="F3602" s="20">
        <f>F1571</f>
        <v>4.5819120771000005E-2</v>
      </c>
    </row>
    <row r="3603" spans="1:6" hidden="1" outlineLevel="1" x14ac:dyDescent="0.3">
      <c r="A3603" s="19" t="s">
        <v>18</v>
      </c>
      <c r="B3603" s="19">
        <v>3</v>
      </c>
      <c r="C3603" s="20">
        <f>C1572</f>
        <v>0.12170369879999998</v>
      </c>
      <c r="D3603" s="20">
        <f>D1572</f>
        <v>0.11295906266399998</v>
      </c>
      <c r="E3603" s="20">
        <f>E1572</f>
        <v>7.7619914567999979E-2</v>
      </c>
      <c r="F3603" s="20">
        <f>F1572</f>
        <v>4.5886801991999994E-2</v>
      </c>
    </row>
    <row r="3604" spans="1:6" hidden="1" outlineLevel="1" x14ac:dyDescent="0.3">
      <c r="A3604" s="19" t="s">
        <v>18</v>
      </c>
      <c r="B3604" s="19">
        <v>4</v>
      </c>
      <c r="C3604" s="20">
        <f>C1573</f>
        <v>0.121754583</v>
      </c>
      <c r="D3604" s="20">
        <f>D1573</f>
        <v>0.11300629073999999</v>
      </c>
      <c r="E3604" s="20">
        <f>E1573</f>
        <v>7.765236737999999E-2</v>
      </c>
      <c r="F3604" s="20">
        <f>F1573</f>
        <v>4.5905987219999993E-2</v>
      </c>
    </row>
    <row r="3605" spans="1:6" hidden="1" outlineLevel="1" x14ac:dyDescent="0.3">
      <c r="A3605" s="19" t="s">
        <v>18</v>
      </c>
      <c r="B3605" s="19">
        <v>5</v>
      </c>
      <c r="C3605" s="20">
        <f>C1574</f>
        <v>0.11545483635000001</v>
      </c>
      <c r="D3605" s="20">
        <f>D1574</f>
        <v>0.10715919255299999</v>
      </c>
      <c r="E3605" s="20">
        <f>E1574</f>
        <v>7.3634528961000006E-2</v>
      </c>
      <c r="F3605" s="20">
        <f>F1574</f>
        <v>4.3530749409000001E-2</v>
      </c>
    </row>
    <row r="3606" spans="1:6" hidden="1" outlineLevel="1" x14ac:dyDescent="0.3">
      <c r="A3606" s="19" t="s">
        <v>18</v>
      </c>
      <c r="B3606" s="19">
        <v>6</v>
      </c>
      <c r="C3606" s="20">
        <f>C1575</f>
        <v>0.11077914375</v>
      </c>
      <c r="D3606" s="20">
        <f>D1575</f>
        <v>0.10281945712499999</v>
      </c>
      <c r="E3606" s="20">
        <f>E1575</f>
        <v>7.0652476124999988E-2</v>
      </c>
      <c r="F3606" s="20">
        <f>F1575</f>
        <v>4.1767840124999997E-2</v>
      </c>
    </row>
    <row r="3607" spans="1:6" hidden="1" outlineLevel="1" x14ac:dyDescent="0.3">
      <c r="A3607" s="19" t="s">
        <v>18</v>
      </c>
      <c r="B3607" s="19">
        <v>7</v>
      </c>
      <c r="C3607" s="20">
        <f>C1576</f>
        <v>0.12327969555</v>
      </c>
      <c r="D3607" s="20">
        <f>D1576</f>
        <v>0.114421821129</v>
      </c>
      <c r="E3607" s="20">
        <f>E1576</f>
        <v>7.8625050272999986E-2</v>
      </c>
      <c r="F3607" s="20">
        <f>F1576</f>
        <v>4.6481011136999997E-2</v>
      </c>
    </row>
    <row r="3608" spans="1:6" hidden="1" outlineLevel="1" x14ac:dyDescent="0.3">
      <c r="A3608" s="19" t="s">
        <v>18</v>
      </c>
      <c r="B3608" s="19">
        <v>8</v>
      </c>
      <c r="C3608" s="20">
        <f>C1577</f>
        <v>0.1538059752</v>
      </c>
      <c r="D3608" s="20">
        <f>D1577</f>
        <v>0.14275473105600001</v>
      </c>
      <c r="E3608" s="20">
        <f>E1577</f>
        <v>9.8094033071999986E-2</v>
      </c>
      <c r="F3608" s="20">
        <f>F1577</f>
        <v>5.7990549167999998E-2</v>
      </c>
    </row>
    <row r="3609" spans="1:6" hidden="1" outlineLevel="1" x14ac:dyDescent="0.3">
      <c r="A3609" s="19" t="s">
        <v>18</v>
      </c>
      <c r="B3609" s="19">
        <v>9</v>
      </c>
      <c r="C3609" s="20">
        <f>C1578</f>
        <v>0.16332414749999999</v>
      </c>
      <c r="D3609" s="20">
        <f>D1578</f>
        <v>0.15158900504999998</v>
      </c>
      <c r="E3609" s="20">
        <f>E1578</f>
        <v>0.10416451184999999</v>
      </c>
      <c r="F3609" s="20">
        <f>F1578</f>
        <v>6.1579252649999992E-2</v>
      </c>
    </row>
    <row r="3610" spans="1:6" hidden="1" outlineLevel="1" x14ac:dyDescent="0.3">
      <c r="A3610" s="19" t="s">
        <v>18</v>
      </c>
      <c r="B3610" s="19">
        <v>10</v>
      </c>
      <c r="C3610" s="20">
        <f>C1579</f>
        <v>0.16673480234999999</v>
      </c>
      <c r="D3610" s="20">
        <f>D1579</f>
        <v>0.15475459803299998</v>
      </c>
      <c r="E3610" s="20">
        <f>E1579</f>
        <v>0.10633975172099998</v>
      </c>
      <c r="F3610" s="20">
        <f>F1579</f>
        <v>6.2865195848999994E-2</v>
      </c>
    </row>
    <row r="3611" spans="1:6" hidden="1" outlineLevel="1" x14ac:dyDescent="0.3">
      <c r="A3611" s="19" t="s">
        <v>18</v>
      </c>
      <c r="B3611" s="19">
        <v>11</v>
      </c>
      <c r="C3611" s="20">
        <f>C1580</f>
        <v>0.17834770754999998</v>
      </c>
      <c r="D3611" s="20">
        <f>D1580</f>
        <v>0.16553309448899997</v>
      </c>
      <c r="E3611" s="20">
        <f>E1580</f>
        <v>0.11374620459299999</v>
      </c>
      <c r="F3611" s="20">
        <f>F1580</f>
        <v>6.7243691216999996E-2</v>
      </c>
    </row>
    <row r="3612" spans="1:6" hidden="1" outlineLevel="1" x14ac:dyDescent="0.3">
      <c r="A3612" s="19" t="s">
        <v>18</v>
      </c>
      <c r="B3612" s="19">
        <v>12</v>
      </c>
      <c r="C3612" s="20">
        <f>C1581</f>
        <v>0.1778855094</v>
      </c>
      <c r="D3612" s="20">
        <f>D1581</f>
        <v>0.16510410613199997</v>
      </c>
      <c r="E3612" s="20">
        <f>E1581</f>
        <v>0.11345142488399998</v>
      </c>
      <c r="F3612" s="20">
        <f>F1581</f>
        <v>6.7069425395999999E-2</v>
      </c>
    </row>
    <row r="3613" spans="1:6" hidden="1" outlineLevel="1" x14ac:dyDescent="0.3">
      <c r="A3613" s="19" t="s">
        <v>18</v>
      </c>
      <c r="B3613" s="19">
        <v>13</v>
      </c>
      <c r="C3613" s="20">
        <f>C1582</f>
        <v>0.1723419585</v>
      </c>
      <c r="D3613" s="20">
        <f>D1582</f>
        <v>0.15995886962999997</v>
      </c>
      <c r="E3613" s="20">
        <f>E1582</f>
        <v>0.10991587130999998</v>
      </c>
      <c r="F3613" s="20">
        <f>F1582</f>
        <v>6.4979301390000008E-2</v>
      </c>
    </row>
    <row r="3614" spans="1:6" hidden="1" outlineLevel="1" x14ac:dyDescent="0.3">
      <c r="A3614" s="19" t="s">
        <v>18</v>
      </c>
      <c r="B3614" s="19">
        <v>14</v>
      </c>
      <c r="C3614" s="20">
        <f>C1583</f>
        <v>0.16460331975</v>
      </c>
      <c r="D3614" s="20">
        <f>D1583</f>
        <v>0.15277626640499997</v>
      </c>
      <c r="E3614" s="20">
        <f>E1583</f>
        <v>0.10498033948499998</v>
      </c>
      <c r="F3614" s="20">
        <f>F1583</f>
        <v>6.2061547964999991E-2</v>
      </c>
    </row>
    <row r="3615" spans="1:6" hidden="1" outlineLevel="1" x14ac:dyDescent="0.3">
      <c r="A3615" s="19" t="s">
        <v>18</v>
      </c>
      <c r="B3615" s="19">
        <v>15</v>
      </c>
      <c r="C3615" s="20">
        <f>C1584</f>
        <v>0.16200822555</v>
      </c>
      <c r="D3615" s="20">
        <f>D1584</f>
        <v>0.15036763452899998</v>
      </c>
      <c r="E3615" s="20">
        <f>E1584</f>
        <v>0.10332524607299999</v>
      </c>
      <c r="F3615" s="20">
        <f>F1584</f>
        <v>6.1083101336999998E-2</v>
      </c>
    </row>
    <row r="3616" spans="1:6" hidden="1" outlineLevel="1" x14ac:dyDescent="0.3">
      <c r="A3616" s="19" t="s">
        <v>18</v>
      </c>
      <c r="B3616" s="19">
        <v>16</v>
      </c>
      <c r="C3616" s="20">
        <f>C1585</f>
        <v>0.16135521164999997</v>
      </c>
      <c r="D3616" s="20">
        <f>D1585</f>
        <v>0.14976154088699997</v>
      </c>
      <c r="E3616" s="20">
        <f>E1585</f>
        <v>0.10290876831899998</v>
      </c>
      <c r="F3616" s="20">
        <f>F1585</f>
        <v>6.0836890910999988E-2</v>
      </c>
    </row>
    <row r="3617" spans="1:6" hidden="1" outlineLevel="1" x14ac:dyDescent="0.3">
      <c r="A3617" s="19" t="s">
        <v>18</v>
      </c>
      <c r="B3617" s="19">
        <v>17</v>
      </c>
      <c r="C3617" s="20">
        <f>C1586</f>
        <v>0.17538087599999996</v>
      </c>
      <c r="D3617" s="20">
        <f>D1586</f>
        <v>0.16277943527999997</v>
      </c>
      <c r="E3617" s="20">
        <f>E1586</f>
        <v>0.11185402535999998</v>
      </c>
      <c r="F3617" s="20">
        <f>F1586</f>
        <v>6.612508584E-2</v>
      </c>
    </row>
    <row r="3618" spans="1:6" hidden="1" outlineLevel="1" x14ac:dyDescent="0.3">
      <c r="A3618" s="19" t="s">
        <v>18</v>
      </c>
      <c r="B3618" s="19">
        <v>18</v>
      </c>
      <c r="C3618" s="20">
        <f>C1587</f>
        <v>0.18201136995000003</v>
      </c>
      <c r="D3618" s="20">
        <f>D1587</f>
        <v>0.16893351596099998</v>
      </c>
      <c r="E3618" s="20">
        <f>E1587</f>
        <v>0.116082807057</v>
      </c>
      <c r="F3618" s="20">
        <f>F1587</f>
        <v>6.8625027633000005E-2</v>
      </c>
    </row>
    <row r="3619" spans="1:6" hidden="1" outlineLevel="1" x14ac:dyDescent="0.3">
      <c r="A3619" s="19" t="s">
        <v>18</v>
      </c>
      <c r="B3619" s="19">
        <v>19</v>
      </c>
      <c r="C3619" s="20">
        <f>C1588</f>
        <v>0.18527785290000001</v>
      </c>
      <c r="D3619" s="20">
        <f>D1588</f>
        <v>0.17196529606199998</v>
      </c>
      <c r="E3619" s="20">
        <f>E1588</f>
        <v>0.11816609729399999</v>
      </c>
      <c r="F3619" s="20">
        <f>F1588</f>
        <v>6.9856612685999991E-2</v>
      </c>
    </row>
    <row r="3620" spans="1:6" hidden="1" outlineLevel="1" x14ac:dyDescent="0.3">
      <c r="A3620" s="19" t="s">
        <v>18</v>
      </c>
      <c r="B3620" s="19">
        <v>20</v>
      </c>
      <c r="C3620" s="20">
        <f>C1589</f>
        <v>0.18533580435000002</v>
      </c>
      <c r="D3620" s="20">
        <f>D1589</f>
        <v>0.17201908359299997</v>
      </c>
      <c r="E3620" s="20">
        <f>E1589</f>
        <v>0.118203057441</v>
      </c>
      <c r="F3620" s="20">
        <f>F1589</f>
        <v>6.9878462528999999E-2</v>
      </c>
    </row>
    <row r="3621" spans="1:6" hidden="1" outlineLevel="1" x14ac:dyDescent="0.3">
      <c r="A3621" s="19" t="s">
        <v>18</v>
      </c>
      <c r="B3621" s="19">
        <v>21</v>
      </c>
      <c r="C3621" s="20">
        <f>C1590</f>
        <v>0.18432660104999998</v>
      </c>
      <c r="D3621" s="20">
        <f>D1590</f>
        <v>0.171082393419</v>
      </c>
      <c r="E3621" s="20">
        <f>E1590</f>
        <v>0.11755941000299998</v>
      </c>
      <c r="F3621" s="20">
        <f>F1590</f>
        <v>6.9497955506999998E-2</v>
      </c>
    </row>
    <row r="3622" spans="1:6" hidden="1" outlineLevel="1" x14ac:dyDescent="0.3">
      <c r="A3622" s="19" t="s">
        <v>18</v>
      </c>
      <c r="B3622" s="19">
        <v>22</v>
      </c>
      <c r="C3622" s="20">
        <f>C1591</f>
        <v>0.18232374239999999</v>
      </c>
      <c r="D3622" s="20">
        <f>D1591</f>
        <v>0.169223443872</v>
      </c>
      <c r="E3622" s="20">
        <f>E1591</f>
        <v>0.11628203126399998</v>
      </c>
      <c r="F3622" s="20">
        <f>F1591</f>
        <v>6.8742803615999992E-2</v>
      </c>
    </row>
    <row r="3623" spans="1:6" hidden="1" outlineLevel="1" x14ac:dyDescent="0.3">
      <c r="A3623" s="19" t="s">
        <v>18</v>
      </c>
      <c r="B3623" s="19">
        <v>23</v>
      </c>
      <c r="C3623" s="20">
        <f>C1592</f>
        <v>0.17357024655</v>
      </c>
      <c r="D3623" s="20">
        <f>D1592</f>
        <v>0.16109890290899997</v>
      </c>
      <c r="E3623" s="20">
        <f>E1592</f>
        <v>0.11069924613299999</v>
      </c>
      <c r="F3623" s="20">
        <f>F1592</f>
        <v>6.5442411476999987E-2</v>
      </c>
    </row>
    <row r="3624" spans="1:6" hidden="1" outlineLevel="1" x14ac:dyDescent="0.3">
      <c r="A3624" s="19" t="s">
        <v>19</v>
      </c>
      <c r="B3624" s="19">
        <v>0</v>
      </c>
      <c r="C3624" s="20">
        <f>C1593</f>
        <v>0.13695341084999998</v>
      </c>
      <c r="D3624" s="20">
        <f>D1593</f>
        <v>0.12711305466299996</v>
      </c>
      <c r="E3624" s="20">
        <f>E1593</f>
        <v>8.7345842030999987E-2</v>
      </c>
      <c r="F3624" s="20">
        <f>F1593</f>
        <v>5.1636508238999991E-2</v>
      </c>
    </row>
    <row r="3625" spans="1:6" hidden="1" outlineLevel="1" x14ac:dyDescent="0.3">
      <c r="A3625" s="19" t="s">
        <v>19</v>
      </c>
      <c r="B3625" s="19">
        <v>1</v>
      </c>
      <c r="C3625" s="20">
        <f>C1594</f>
        <v>0.13211234459999999</v>
      </c>
      <c r="D3625" s="20">
        <f>D1594</f>
        <v>0.12261982798799999</v>
      </c>
      <c r="E3625" s="20">
        <f>E1594</f>
        <v>8.4258317555999981E-2</v>
      </c>
      <c r="F3625" s="20">
        <f>F1594</f>
        <v>4.9811246963999994E-2</v>
      </c>
    </row>
    <row r="3626" spans="1:6" hidden="1" outlineLevel="1" x14ac:dyDescent="0.3">
      <c r="A3626" s="19" t="s">
        <v>19</v>
      </c>
      <c r="B3626" s="19">
        <v>2</v>
      </c>
      <c r="C3626" s="20">
        <f>C1595</f>
        <v>0.12616737389999999</v>
      </c>
      <c r="D3626" s="20">
        <f>D1595</f>
        <v>0.117102014442</v>
      </c>
      <c r="E3626" s="20">
        <f>E1595</f>
        <v>8.0466747353999987E-2</v>
      </c>
      <c r="F3626" s="20">
        <f>F1595</f>
        <v>4.7569772826000001E-2</v>
      </c>
    </row>
    <row r="3627" spans="1:6" hidden="1" outlineLevel="1" x14ac:dyDescent="0.3">
      <c r="A3627" s="19" t="s">
        <v>19</v>
      </c>
      <c r="B3627" s="19">
        <v>3</v>
      </c>
      <c r="C3627" s="20">
        <f>C1596</f>
        <v>0.12603874995</v>
      </c>
      <c r="D3627" s="20">
        <f>D1596</f>
        <v>0.11698263236099998</v>
      </c>
      <c r="E3627" s="20">
        <f>E1596</f>
        <v>8.0384713856999995E-2</v>
      </c>
      <c r="F3627" s="20">
        <f>F1596</f>
        <v>4.7521276833000003E-2</v>
      </c>
    </row>
    <row r="3628" spans="1:6" hidden="1" outlineLevel="1" x14ac:dyDescent="0.3">
      <c r="A3628" s="19" t="s">
        <v>19</v>
      </c>
      <c r="B3628" s="19">
        <v>4</v>
      </c>
      <c r="C3628" s="20">
        <f>C1597</f>
        <v>0.12598645230000002</v>
      </c>
      <c r="D3628" s="20">
        <f>D1597</f>
        <v>0.11693409239399999</v>
      </c>
      <c r="E3628" s="20">
        <f>E1597</f>
        <v>8.0351359578000006E-2</v>
      </c>
      <c r="F3628" s="20">
        <f>F1597</f>
        <v>4.7501558682000004E-2</v>
      </c>
    </row>
    <row r="3629" spans="1:6" hidden="1" outlineLevel="1" x14ac:dyDescent="0.3">
      <c r="A3629" s="19" t="s">
        <v>19</v>
      </c>
      <c r="B3629" s="19">
        <v>5</v>
      </c>
      <c r="C3629" s="20">
        <f>C1598</f>
        <v>0.12032275815</v>
      </c>
      <c r="D3629" s="20">
        <f>D1598</f>
        <v>0.11167734515699999</v>
      </c>
      <c r="E3629" s="20">
        <f>E1598</f>
        <v>7.6739181308999982E-2</v>
      </c>
      <c r="F3629" s="20">
        <f>F1598</f>
        <v>4.5366136220999997E-2</v>
      </c>
    </row>
    <row r="3630" spans="1:6" hidden="1" outlineLevel="1" x14ac:dyDescent="0.3">
      <c r="A3630" s="19" t="s">
        <v>19</v>
      </c>
      <c r="B3630" s="19">
        <v>6</v>
      </c>
      <c r="C3630" s="20">
        <f>C1599</f>
        <v>0.12303234180000001</v>
      </c>
      <c r="D3630" s="20">
        <f>D1599</f>
        <v>0.114192240204</v>
      </c>
      <c r="E3630" s="20">
        <f>E1599</f>
        <v>7.8467293548E-2</v>
      </c>
      <c r="F3630" s="20">
        <f>F1599</f>
        <v>4.6387749611999998E-2</v>
      </c>
    </row>
    <row r="3631" spans="1:6" hidden="1" outlineLevel="1" x14ac:dyDescent="0.3">
      <c r="A3631" s="19" t="s">
        <v>19</v>
      </c>
      <c r="B3631" s="19">
        <v>7</v>
      </c>
      <c r="C3631" s="20">
        <f>C1600</f>
        <v>0.12636384345000001</v>
      </c>
      <c r="D3631" s="20">
        <f>D1600</f>
        <v>0.11728436729099999</v>
      </c>
      <c r="E3631" s="20">
        <f>E1600</f>
        <v>8.0592051266999989E-2</v>
      </c>
      <c r="F3631" s="20">
        <f>F1600</f>
        <v>4.7643849123000001E-2</v>
      </c>
    </row>
    <row r="3632" spans="1:6" hidden="1" outlineLevel="1" x14ac:dyDescent="0.3">
      <c r="A3632" s="19" t="s">
        <v>19</v>
      </c>
      <c r="B3632" s="19">
        <v>8</v>
      </c>
      <c r="C3632" s="20">
        <f>C1601</f>
        <v>0.13961917755</v>
      </c>
      <c r="D3632" s="20">
        <f>D1601</f>
        <v>0.12958728108899994</v>
      </c>
      <c r="E3632" s="20">
        <f>E1601</f>
        <v>8.9046008792999981E-2</v>
      </c>
      <c r="F3632" s="20">
        <f>F1601</f>
        <v>5.2641601016999995E-2</v>
      </c>
    </row>
    <row r="3633" spans="1:6" hidden="1" outlineLevel="1" x14ac:dyDescent="0.3">
      <c r="A3633" s="19" t="s">
        <v>19</v>
      </c>
      <c r="B3633" s="19">
        <v>9</v>
      </c>
      <c r="C3633" s="20">
        <f>C1602</f>
        <v>0.14529417929999999</v>
      </c>
      <c r="D3633" s="20">
        <f>D1602</f>
        <v>0.13485452345399998</v>
      </c>
      <c r="E3633" s="20">
        <f>E1602</f>
        <v>9.2665398797999982E-2</v>
      </c>
      <c r="F3633" s="20">
        <f>F1602</f>
        <v>5.4781286861999998E-2</v>
      </c>
    </row>
    <row r="3634" spans="1:6" hidden="1" outlineLevel="1" x14ac:dyDescent="0.3">
      <c r="A3634" s="19" t="s">
        <v>19</v>
      </c>
      <c r="B3634" s="19">
        <v>10</v>
      </c>
      <c r="C3634" s="20">
        <f>C1603</f>
        <v>0.16678992690000002</v>
      </c>
      <c r="D3634" s="20">
        <f>D1603</f>
        <v>0.15480576178199998</v>
      </c>
      <c r="E3634" s="20">
        <f>E1603</f>
        <v>0.10637490893399999</v>
      </c>
      <c r="F3634" s="20">
        <f>F1603</f>
        <v>6.2885979846000001E-2</v>
      </c>
    </row>
    <row r="3635" spans="1:6" hidden="1" outlineLevel="1" x14ac:dyDescent="0.3">
      <c r="A3635" s="19" t="s">
        <v>19</v>
      </c>
      <c r="B3635" s="19">
        <v>11</v>
      </c>
      <c r="C3635" s="20">
        <f>C1604</f>
        <v>0.17029669635</v>
      </c>
      <c r="D3635" s="20">
        <f>D1604</f>
        <v>0.15806056335299995</v>
      </c>
      <c r="E3635" s="20">
        <f>E1604</f>
        <v>0.108611448561</v>
      </c>
      <c r="F3635" s="20">
        <f>F1604</f>
        <v>6.4208161808999992E-2</v>
      </c>
    </row>
    <row r="3636" spans="1:6" hidden="1" outlineLevel="1" x14ac:dyDescent="0.3">
      <c r="A3636" s="19" t="s">
        <v>19</v>
      </c>
      <c r="B3636" s="19">
        <v>12</v>
      </c>
      <c r="C3636" s="20">
        <f>C1605</f>
        <v>0.16933979070000002</v>
      </c>
      <c r="D3636" s="20">
        <f>D1605</f>
        <v>0.157172413146</v>
      </c>
      <c r="E3636" s="20">
        <f>E1605</f>
        <v>0.10800115540199998</v>
      </c>
      <c r="F3636" s="20">
        <f>F1605</f>
        <v>6.3847372937999997E-2</v>
      </c>
    </row>
    <row r="3637" spans="1:6" hidden="1" outlineLevel="1" x14ac:dyDescent="0.3">
      <c r="A3637" s="19" t="s">
        <v>19</v>
      </c>
      <c r="B3637" s="19">
        <v>13</v>
      </c>
      <c r="C3637" s="20">
        <f>C1606</f>
        <v>0.16816380030000003</v>
      </c>
      <c r="D3637" s="20">
        <f>D1606</f>
        <v>0.15608091983399999</v>
      </c>
      <c r="E3637" s="20">
        <f>E1606</f>
        <v>0.107251134858</v>
      </c>
      <c r="F3637" s="20">
        <f>F1606</f>
        <v>6.3403981001999996E-2</v>
      </c>
    </row>
    <row r="3638" spans="1:6" hidden="1" outlineLevel="1" x14ac:dyDescent="0.3">
      <c r="A3638" s="19" t="s">
        <v>19</v>
      </c>
      <c r="B3638" s="19">
        <v>14</v>
      </c>
      <c r="C3638" s="20">
        <f>C1607</f>
        <v>0.1672591923</v>
      </c>
      <c r="D3638" s="20">
        <f>D1607</f>
        <v>0.15524130959399998</v>
      </c>
      <c r="E3638" s="20">
        <f>E1607</f>
        <v>0.10667419597799999</v>
      </c>
      <c r="F3638" s="20">
        <f>F1607</f>
        <v>6.3062910281999993E-2</v>
      </c>
    </row>
    <row r="3639" spans="1:6" hidden="1" outlineLevel="1" x14ac:dyDescent="0.3">
      <c r="A3639" s="19" t="s">
        <v>19</v>
      </c>
      <c r="B3639" s="19">
        <v>15</v>
      </c>
      <c r="C3639" s="20">
        <f>C1608</f>
        <v>0.16680406139999998</v>
      </c>
      <c r="D3639" s="20">
        <f>D1608</f>
        <v>0.15481888069199998</v>
      </c>
      <c r="E3639" s="20">
        <f>E1608</f>
        <v>0.10638392360399998</v>
      </c>
      <c r="F3639" s="20">
        <f>F1608</f>
        <v>6.289130907599999E-2</v>
      </c>
    </row>
    <row r="3640" spans="1:6" hidden="1" outlineLevel="1" x14ac:dyDescent="0.3">
      <c r="A3640" s="19" t="s">
        <v>19</v>
      </c>
      <c r="B3640" s="19">
        <v>16</v>
      </c>
      <c r="C3640" s="20">
        <f>C1609</f>
        <v>0.16766767935000002</v>
      </c>
      <c r="D3640" s="20">
        <f>D1609</f>
        <v>0.15562044609299999</v>
      </c>
      <c r="E3640" s="20">
        <f>E1609</f>
        <v>0.106934719941</v>
      </c>
      <c r="F3640" s="20">
        <f>F1609</f>
        <v>6.3216925029000004E-2</v>
      </c>
    </row>
    <row r="3641" spans="1:6" hidden="1" outlineLevel="1" x14ac:dyDescent="0.3">
      <c r="A3641" s="19" t="s">
        <v>19</v>
      </c>
      <c r="B3641" s="19">
        <v>17</v>
      </c>
      <c r="C3641" s="20">
        <f>C1610</f>
        <v>0.17276458004999998</v>
      </c>
      <c r="D3641" s="20">
        <f>D1610</f>
        <v>0.16035112503899998</v>
      </c>
      <c r="E3641" s="20">
        <f>E1610</f>
        <v>0.11018540994299998</v>
      </c>
      <c r="F3641" s="20">
        <f>F1610</f>
        <v>6.5138645366999995E-2</v>
      </c>
    </row>
    <row r="3642" spans="1:6" hidden="1" outlineLevel="1" x14ac:dyDescent="0.3">
      <c r="A3642" s="19" t="s">
        <v>19</v>
      </c>
      <c r="B3642" s="19">
        <v>18</v>
      </c>
      <c r="C3642" s="20">
        <f>C1611</f>
        <v>0.18215978220000001</v>
      </c>
      <c r="D3642" s="20">
        <f>D1611</f>
        <v>0.16907126451599999</v>
      </c>
      <c r="E3642" s="20">
        <f>E1611</f>
        <v>0.11617746109199999</v>
      </c>
      <c r="F3642" s="20">
        <f>F1611</f>
        <v>6.8680984547999993E-2</v>
      </c>
    </row>
    <row r="3643" spans="1:6" hidden="1" outlineLevel="1" x14ac:dyDescent="0.3">
      <c r="A3643" s="19" t="s">
        <v>19</v>
      </c>
      <c r="B3643" s="19">
        <v>19</v>
      </c>
      <c r="C3643" s="20">
        <f>C1612</f>
        <v>0.18607927904999999</v>
      </c>
      <c r="D3643" s="20">
        <f>D1612</f>
        <v>0.17270913825899997</v>
      </c>
      <c r="E3643" s="20">
        <f>E1612</f>
        <v>0.11867722908299999</v>
      </c>
      <c r="F3643" s="20">
        <f>F1612</f>
        <v>7.0158780026999989E-2</v>
      </c>
    </row>
    <row r="3644" spans="1:6" hidden="1" outlineLevel="1" x14ac:dyDescent="0.3">
      <c r="A3644" s="19" t="s">
        <v>19</v>
      </c>
      <c r="B3644" s="19">
        <v>20</v>
      </c>
      <c r="C3644" s="20">
        <f>C1613</f>
        <v>0.18607645215000002</v>
      </c>
      <c r="D3644" s="20">
        <f>D1613</f>
        <v>0.172706514477</v>
      </c>
      <c r="E3644" s="20">
        <f>E1613</f>
        <v>0.11867542614900001</v>
      </c>
      <c r="F3644" s="20">
        <f>F1613</f>
        <v>7.0157714181000003E-2</v>
      </c>
    </row>
    <row r="3645" spans="1:6" hidden="1" outlineLevel="1" x14ac:dyDescent="0.3">
      <c r="A3645" s="19" t="s">
        <v>19</v>
      </c>
      <c r="B3645" s="19">
        <v>21</v>
      </c>
      <c r="C3645" s="20">
        <f>C1614</f>
        <v>0.1854474669</v>
      </c>
      <c r="D3645" s="20">
        <f>D1614</f>
        <v>0.17212272298199996</v>
      </c>
      <c r="E3645" s="20">
        <f>E1614</f>
        <v>0.11827427333399998</v>
      </c>
      <c r="F3645" s="20">
        <f>F1614</f>
        <v>6.9920563445999992E-2</v>
      </c>
    </row>
    <row r="3646" spans="1:6" hidden="1" outlineLevel="1" x14ac:dyDescent="0.3">
      <c r="A3646" s="19" t="s">
        <v>19</v>
      </c>
      <c r="B3646" s="19">
        <v>22</v>
      </c>
      <c r="C3646" s="20">
        <f>C1615</f>
        <v>0.18249901020000001</v>
      </c>
      <c r="D3646" s="20">
        <f>D1615</f>
        <v>0.16938611835600001</v>
      </c>
      <c r="E3646" s="20">
        <f>E1615</f>
        <v>0.11639381317200001</v>
      </c>
      <c r="F3646" s="20">
        <f>F1615</f>
        <v>6.8808886068000008E-2</v>
      </c>
    </row>
    <row r="3647" spans="1:6" hidden="1" outlineLevel="1" x14ac:dyDescent="0.3">
      <c r="A3647" s="19" t="s">
        <v>19</v>
      </c>
      <c r="B3647" s="19">
        <v>23</v>
      </c>
      <c r="C3647" s="20">
        <f>C1616</f>
        <v>0.17353915064999997</v>
      </c>
      <c r="D3647" s="20">
        <f>D1616</f>
        <v>0.16107004130699998</v>
      </c>
      <c r="E3647" s="20">
        <f>E1616</f>
        <v>0.11067941385899997</v>
      </c>
      <c r="F3647" s="20">
        <f>F1616</f>
        <v>6.5430687170999993E-2</v>
      </c>
    </row>
    <row r="3648" spans="1:6" hidden="1" outlineLevel="1" x14ac:dyDescent="0.3">
      <c r="A3648" s="19" t="s">
        <v>20</v>
      </c>
      <c r="B3648" s="19">
        <v>0</v>
      </c>
      <c r="C3648" s="20">
        <f>C1617</f>
        <v>0.13461132420000002</v>
      </c>
      <c r="D3648" s="20">
        <f>D1617</f>
        <v>0.12493925127599999</v>
      </c>
      <c r="E3648" s="20">
        <f>E1617</f>
        <v>8.5852111211999996E-2</v>
      </c>
      <c r="F3648" s="20">
        <f>F1617</f>
        <v>5.0753454827999998E-2</v>
      </c>
    </row>
    <row r="3649" spans="1:6" hidden="1" outlineLevel="1" x14ac:dyDescent="0.3">
      <c r="A3649" s="19" t="s">
        <v>20</v>
      </c>
      <c r="B3649" s="19">
        <v>1</v>
      </c>
      <c r="C3649" s="20">
        <f>C1618</f>
        <v>0.1323187083</v>
      </c>
      <c r="D3649" s="20">
        <f>D1618</f>
        <v>0.12281136407399998</v>
      </c>
      <c r="E3649" s="20">
        <f>E1618</f>
        <v>8.4389931737999982E-2</v>
      </c>
      <c r="F3649" s="20">
        <f>F1618</f>
        <v>4.9889053721999997E-2</v>
      </c>
    </row>
    <row r="3650" spans="1:6" hidden="1" outlineLevel="1" x14ac:dyDescent="0.3">
      <c r="A3650" s="19" t="s">
        <v>20</v>
      </c>
      <c r="B3650" s="19">
        <v>2</v>
      </c>
      <c r="C3650" s="20">
        <f>C1619</f>
        <v>0.12220830045000002</v>
      </c>
      <c r="D3650" s="20">
        <f>D1619</f>
        <v>0.11342740775099999</v>
      </c>
      <c r="E3650" s="20">
        <f>E1619</f>
        <v>7.794173828699999E-2</v>
      </c>
      <c r="F3650" s="20">
        <f>F1619</f>
        <v>4.6077055503000001E-2</v>
      </c>
    </row>
    <row r="3651" spans="1:6" hidden="1" outlineLevel="1" x14ac:dyDescent="0.3">
      <c r="A3651" s="19" t="s">
        <v>20</v>
      </c>
      <c r="B3651" s="19">
        <v>3</v>
      </c>
      <c r="C3651" s="20">
        <f>C1620</f>
        <v>0.12235388580000001</v>
      </c>
      <c r="D3651" s="20">
        <f>D1620</f>
        <v>0.11356253252399999</v>
      </c>
      <c r="E3651" s="20">
        <f>E1620</f>
        <v>7.8034589387999981E-2</v>
      </c>
      <c r="F3651" s="20">
        <f>F1620</f>
        <v>4.6131946571999996E-2</v>
      </c>
    </row>
    <row r="3652" spans="1:6" hidden="1" outlineLevel="1" x14ac:dyDescent="0.3">
      <c r="A3652" s="19" t="s">
        <v>20</v>
      </c>
      <c r="B3652" s="19">
        <v>4</v>
      </c>
      <c r="C3652" s="20">
        <f>C1621</f>
        <v>0.12655041885000001</v>
      </c>
      <c r="D3652" s="20">
        <f>D1621</f>
        <v>0.117457536903</v>
      </c>
      <c r="E3652" s="20">
        <f>E1621</f>
        <v>8.0711044910999993E-2</v>
      </c>
      <c r="F3652" s="20">
        <f>F1621</f>
        <v>4.7714194958999999E-2</v>
      </c>
    </row>
    <row r="3653" spans="1:6" hidden="1" outlineLevel="1" x14ac:dyDescent="0.3">
      <c r="A3653" s="19" t="s">
        <v>20</v>
      </c>
      <c r="B3653" s="19">
        <v>5</v>
      </c>
      <c r="C3653" s="20">
        <f>C1622</f>
        <v>0.12241607760000001</v>
      </c>
      <c r="D3653" s="20">
        <f>D1622</f>
        <v>0.11362025572799998</v>
      </c>
      <c r="E3653" s="20">
        <f>E1622</f>
        <v>7.8074253935999996E-2</v>
      </c>
      <c r="F3653" s="20">
        <f>F1622</f>
        <v>4.6155395183999998E-2</v>
      </c>
    </row>
    <row r="3654" spans="1:6" hidden="1" outlineLevel="1" x14ac:dyDescent="0.3">
      <c r="A3654" s="19" t="s">
        <v>20</v>
      </c>
      <c r="B3654" s="19">
        <v>6</v>
      </c>
      <c r="C3654" s="20">
        <f>C1623</f>
        <v>0.13779724050000003</v>
      </c>
      <c r="D3654" s="20">
        <f>D1623</f>
        <v>0.12789625358999998</v>
      </c>
      <c r="E3654" s="20">
        <f>E1623</f>
        <v>8.7884017829999994E-2</v>
      </c>
      <c r="F3654" s="20">
        <f>F1623</f>
        <v>5.195466327E-2</v>
      </c>
    </row>
    <row r="3655" spans="1:6" hidden="1" outlineLevel="1" x14ac:dyDescent="0.3">
      <c r="A3655" s="19" t="s">
        <v>20</v>
      </c>
      <c r="B3655" s="19">
        <v>7</v>
      </c>
      <c r="C3655" s="20">
        <f>C1624</f>
        <v>0.1767293073</v>
      </c>
      <c r="D3655" s="20">
        <f>D1624</f>
        <v>0.16403097929399996</v>
      </c>
      <c r="E3655" s="20">
        <f>E1624</f>
        <v>0.11271402487799997</v>
      </c>
      <c r="F3655" s="20">
        <f>F1624</f>
        <v>6.6633494381999989E-2</v>
      </c>
    </row>
    <row r="3656" spans="1:6" hidden="1" outlineLevel="1" x14ac:dyDescent="0.3">
      <c r="A3656" s="19" t="s">
        <v>20</v>
      </c>
      <c r="B3656" s="19">
        <v>8</v>
      </c>
      <c r="C3656" s="20">
        <f>C1625</f>
        <v>0.18504746055000001</v>
      </c>
      <c r="D3656" s="20">
        <f>D1625</f>
        <v>0.17175145782899998</v>
      </c>
      <c r="E3656" s="20">
        <f>E1625</f>
        <v>0.11801915817299999</v>
      </c>
      <c r="F3656" s="20">
        <f>F1625</f>
        <v>6.9769746236999997E-2</v>
      </c>
    </row>
    <row r="3657" spans="1:6" hidden="1" outlineLevel="1" x14ac:dyDescent="0.3">
      <c r="A3657" s="19" t="s">
        <v>20</v>
      </c>
      <c r="B3657" s="19">
        <v>9</v>
      </c>
      <c r="C3657" s="20">
        <f>C1626</f>
        <v>0.18602839485</v>
      </c>
      <c r="D3657" s="20">
        <f>D1626</f>
        <v>0.17266191018300001</v>
      </c>
      <c r="E3657" s="20">
        <f>E1626</f>
        <v>0.11864477627099999</v>
      </c>
      <c r="F3657" s="20">
        <f>F1626</f>
        <v>7.0139594799000005E-2</v>
      </c>
    </row>
    <row r="3658" spans="1:6" hidden="1" outlineLevel="1" x14ac:dyDescent="0.3">
      <c r="A3658" s="19" t="s">
        <v>20</v>
      </c>
      <c r="B3658" s="19">
        <v>10</v>
      </c>
      <c r="C3658" s="20">
        <f>C1627</f>
        <v>0.19953249615000002</v>
      </c>
      <c r="D3658" s="20">
        <f>D1627</f>
        <v>0.18519571679699998</v>
      </c>
      <c r="E3658" s="20">
        <f>E1627</f>
        <v>0.12725739198899999</v>
      </c>
      <c r="F3658" s="20">
        <f>F1627</f>
        <v>7.5231141140999991E-2</v>
      </c>
    </row>
    <row r="3659" spans="1:6" hidden="1" outlineLevel="1" x14ac:dyDescent="0.3">
      <c r="A3659" s="19" t="s">
        <v>20</v>
      </c>
      <c r="B3659" s="19">
        <v>11</v>
      </c>
      <c r="C3659" s="20">
        <f>C1628</f>
        <v>0.18940795379999997</v>
      </c>
      <c r="D3659" s="20">
        <f>D1628</f>
        <v>0.17579864156399999</v>
      </c>
      <c r="E3659" s="20">
        <f>E1628</f>
        <v>0.12080018386799998</v>
      </c>
      <c r="F3659" s="20">
        <f>F1628</f>
        <v>7.1413813691999992E-2</v>
      </c>
    </row>
    <row r="3660" spans="1:6" hidden="1" outlineLevel="1" x14ac:dyDescent="0.3">
      <c r="A3660" s="19" t="s">
        <v>20</v>
      </c>
      <c r="B3660" s="19">
        <v>12</v>
      </c>
      <c r="C3660" s="20">
        <f>C1629</f>
        <v>0.1856962341</v>
      </c>
      <c r="D3660" s="20">
        <f>D1629</f>
        <v>0.17235361579799999</v>
      </c>
      <c r="E3660" s="20">
        <f>E1629</f>
        <v>0.11843293152599998</v>
      </c>
      <c r="F3660" s="20">
        <f>F1629</f>
        <v>7.0014357893999998E-2</v>
      </c>
    </row>
    <row r="3661" spans="1:6" hidden="1" outlineLevel="1" x14ac:dyDescent="0.3">
      <c r="A3661" s="19" t="s">
        <v>20</v>
      </c>
      <c r="B3661" s="19">
        <v>13</v>
      </c>
      <c r="C3661" s="20">
        <f>C1630</f>
        <v>0.18545877450000001</v>
      </c>
      <c r="D3661" s="20">
        <f>D1630</f>
        <v>0.17213321810999999</v>
      </c>
      <c r="E3661" s="20">
        <f>E1630</f>
        <v>0.11828148506999998</v>
      </c>
      <c r="F3661" s="20">
        <f>F1630</f>
        <v>6.9924826829999995E-2</v>
      </c>
    </row>
    <row r="3662" spans="1:6" hidden="1" outlineLevel="1" x14ac:dyDescent="0.3">
      <c r="A3662" s="19" t="s">
        <v>20</v>
      </c>
      <c r="B3662" s="19">
        <v>14</v>
      </c>
      <c r="C3662" s="20">
        <f>C1631</f>
        <v>0.1836099819</v>
      </c>
      <c r="D3662" s="20">
        <f>D1631</f>
        <v>0.170417264682</v>
      </c>
      <c r="E3662" s="20">
        <f>E1631</f>
        <v>0.11710236623399999</v>
      </c>
      <c r="F3662" s="20">
        <f>F1631</f>
        <v>6.9227763546000007E-2</v>
      </c>
    </row>
    <row r="3663" spans="1:6" hidden="1" outlineLevel="1" x14ac:dyDescent="0.3">
      <c r="A3663" s="19" t="s">
        <v>20</v>
      </c>
      <c r="B3663" s="19">
        <v>15</v>
      </c>
      <c r="C3663" s="20">
        <f>C1632</f>
        <v>0.1831746393</v>
      </c>
      <c r="D3663" s="20">
        <f>D1632</f>
        <v>0.17001320225399999</v>
      </c>
      <c r="E3663" s="20">
        <f>E1632</f>
        <v>0.11682471439799999</v>
      </c>
      <c r="F3663" s="20">
        <f>F1632</f>
        <v>6.9063623261999996E-2</v>
      </c>
    </row>
    <row r="3664" spans="1:6" hidden="1" outlineLevel="1" x14ac:dyDescent="0.3">
      <c r="A3664" s="19" t="s">
        <v>20</v>
      </c>
      <c r="B3664" s="19">
        <v>16</v>
      </c>
      <c r="C3664" s="20">
        <f>C1633</f>
        <v>0.18023749019999999</v>
      </c>
      <c r="D3664" s="20">
        <f>D1633</f>
        <v>0.16728709275599998</v>
      </c>
      <c r="E3664" s="20">
        <f>E1633</f>
        <v>0.114951465972</v>
      </c>
      <c r="F3664" s="20">
        <f>F1633</f>
        <v>6.7956209268000001E-2</v>
      </c>
    </row>
    <row r="3665" spans="1:6" hidden="1" outlineLevel="1" x14ac:dyDescent="0.3">
      <c r="A3665" s="19" t="s">
        <v>20</v>
      </c>
      <c r="B3665" s="19">
        <v>17</v>
      </c>
      <c r="C3665" s="20">
        <f>C1634</f>
        <v>0.18134846189999998</v>
      </c>
      <c r="D3665" s="20">
        <f>D1634</f>
        <v>0.16831823908199997</v>
      </c>
      <c r="E3665" s="20">
        <f>E1634</f>
        <v>0.11566001903399997</v>
      </c>
      <c r="F3665" s="20">
        <f>F1634</f>
        <v>6.8375086745999999E-2</v>
      </c>
    </row>
    <row r="3666" spans="1:6" hidden="1" outlineLevel="1" x14ac:dyDescent="0.3">
      <c r="A3666" s="19" t="s">
        <v>20</v>
      </c>
      <c r="B3666" s="19">
        <v>18</v>
      </c>
      <c r="C3666" s="20">
        <f>C1635</f>
        <v>0.18447501330000002</v>
      </c>
      <c r="D3666" s="20">
        <f>D1635</f>
        <v>0.17122014197400001</v>
      </c>
      <c r="E3666" s="20">
        <f>E1635</f>
        <v>0.11765406403799999</v>
      </c>
      <c r="F3666" s="20">
        <f>F1635</f>
        <v>6.9553912422000014E-2</v>
      </c>
    </row>
    <row r="3667" spans="1:6" hidden="1" outlineLevel="1" x14ac:dyDescent="0.3">
      <c r="A3667" s="19" t="s">
        <v>20</v>
      </c>
      <c r="B3667" s="19">
        <v>19</v>
      </c>
      <c r="C3667" s="20">
        <f>C1636</f>
        <v>0.18675208125000001</v>
      </c>
      <c r="D3667" s="20">
        <f>D1636</f>
        <v>0.17333359837499998</v>
      </c>
      <c r="E3667" s="20">
        <f>E1636</f>
        <v>0.11910632737499997</v>
      </c>
      <c r="F3667" s="20">
        <f>F1636</f>
        <v>7.041245137499999E-2</v>
      </c>
    </row>
    <row r="3668" spans="1:6" hidden="1" outlineLevel="1" x14ac:dyDescent="0.3">
      <c r="A3668" s="19" t="s">
        <v>20</v>
      </c>
      <c r="B3668" s="19">
        <v>20</v>
      </c>
      <c r="C3668" s="20">
        <f>C1637</f>
        <v>0.18721993320000002</v>
      </c>
      <c r="D3668" s="20">
        <f>D1637</f>
        <v>0.17376783429599998</v>
      </c>
      <c r="E3668" s="20">
        <f>E1637</f>
        <v>0.119404712952</v>
      </c>
      <c r="F3668" s="20">
        <f>F1637</f>
        <v>7.0588848888000003E-2</v>
      </c>
    </row>
    <row r="3669" spans="1:6" hidden="1" outlineLevel="1" x14ac:dyDescent="0.3">
      <c r="A3669" s="19" t="s">
        <v>20</v>
      </c>
      <c r="B3669" s="19">
        <v>21</v>
      </c>
      <c r="C3669" s="20">
        <f>C1638</f>
        <v>0.18474922259999998</v>
      </c>
      <c r="D3669" s="20">
        <f>D1638</f>
        <v>0.17147464882799998</v>
      </c>
      <c r="E3669" s="20">
        <f>E1638</f>
        <v>0.11782894863599998</v>
      </c>
      <c r="F3669" s="20">
        <f>F1638</f>
        <v>6.9657299483999999E-2</v>
      </c>
    </row>
    <row r="3670" spans="1:6" hidden="1" outlineLevel="1" x14ac:dyDescent="0.3">
      <c r="A3670" s="19" t="s">
        <v>20</v>
      </c>
      <c r="B3670" s="19">
        <v>22</v>
      </c>
      <c r="C3670" s="20">
        <f>C1639</f>
        <v>0.18375556724999997</v>
      </c>
      <c r="D3670" s="20">
        <f>D1639</f>
        <v>0.17055238945499998</v>
      </c>
      <c r="E3670" s="20">
        <f>E1639</f>
        <v>0.11719521733499998</v>
      </c>
      <c r="F3670" s="20">
        <f>F1639</f>
        <v>6.9282654614999994E-2</v>
      </c>
    </row>
    <row r="3671" spans="1:6" hidden="1" outlineLevel="1" x14ac:dyDescent="0.3">
      <c r="A3671" s="19" t="s">
        <v>20</v>
      </c>
      <c r="B3671" s="19">
        <v>23</v>
      </c>
      <c r="C3671" s="20">
        <f>C1640</f>
        <v>0.1752310503</v>
      </c>
      <c r="D3671" s="20">
        <f>D1640</f>
        <v>0.16264037483399998</v>
      </c>
      <c r="E3671" s="20">
        <f>E1640</f>
        <v>0.11175846985799999</v>
      </c>
      <c r="F3671" s="20">
        <f>F1640</f>
        <v>6.6068596001999991E-2</v>
      </c>
    </row>
    <row r="3672" spans="1:6" hidden="1" outlineLevel="1" x14ac:dyDescent="0.3">
      <c r="A3672" s="19" t="s">
        <v>21</v>
      </c>
      <c r="B3672" s="19">
        <v>0</v>
      </c>
      <c r="C3672" s="20">
        <f>C1641</f>
        <v>0.13868771399999999</v>
      </c>
      <c r="D3672" s="20">
        <f>D1641</f>
        <v>0.12872274491999999</v>
      </c>
      <c r="E3672" s="20">
        <f>E1641</f>
        <v>8.8451942039999995E-2</v>
      </c>
      <c r="F3672" s="20">
        <f>F1641</f>
        <v>5.2290404759999992E-2</v>
      </c>
    </row>
    <row r="3673" spans="1:6" hidden="1" outlineLevel="1" x14ac:dyDescent="0.3">
      <c r="A3673" s="19" t="s">
        <v>21</v>
      </c>
      <c r="B3673" s="19">
        <v>1</v>
      </c>
      <c r="C3673" s="20">
        <f>C1642</f>
        <v>0.13287419414999999</v>
      </c>
      <c r="D3673" s="20">
        <f>D1642</f>
        <v>0.123326937237</v>
      </c>
      <c r="E3673" s="20">
        <f>E1642</f>
        <v>8.4744208269000004E-2</v>
      </c>
      <c r="F3673" s="20">
        <f>F1642</f>
        <v>5.0098492460999997E-2</v>
      </c>
    </row>
    <row r="3674" spans="1:6" hidden="1" outlineLevel="1" x14ac:dyDescent="0.3">
      <c r="A3674" s="19" t="s">
        <v>21</v>
      </c>
      <c r="B3674" s="19">
        <v>2</v>
      </c>
      <c r="C3674" s="20">
        <f>C1643</f>
        <v>0.12266908515</v>
      </c>
      <c r="D3674" s="20">
        <f>D1643</f>
        <v>0.11385508421699998</v>
      </c>
      <c r="E3674" s="20">
        <f>E1643</f>
        <v>7.8235616528999991E-2</v>
      </c>
      <c r="F3674" s="20">
        <f>F1643</f>
        <v>4.6250788400999991E-2</v>
      </c>
    </row>
    <row r="3675" spans="1:6" hidden="1" outlineLevel="1" x14ac:dyDescent="0.3">
      <c r="A3675" s="19" t="s">
        <v>21</v>
      </c>
      <c r="B3675" s="19">
        <v>3</v>
      </c>
      <c r="C3675" s="20">
        <f>C1644</f>
        <v>0.1215086427</v>
      </c>
      <c r="D3675" s="20">
        <f>D1644</f>
        <v>0.11277802170599999</v>
      </c>
      <c r="E3675" s="20">
        <f>E1644</f>
        <v>7.7495512121999996E-2</v>
      </c>
      <c r="F3675" s="20">
        <f>F1644</f>
        <v>4.5813258618000001E-2</v>
      </c>
    </row>
    <row r="3676" spans="1:6" hidden="1" outlineLevel="1" x14ac:dyDescent="0.3">
      <c r="A3676" s="19" t="s">
        <v>21</v>
      </c>
      <c r="B3676" s="19">
        <v>4</v>
      </c>
      <c r="C3676" s="20">
        <f>C1645</f>
        <v>0.12822959745000001</v>
      </c>
      <c r="D3676" s="20">
        <f>D1645</f>
        <v>0.11901606341099999</v>
      </c>
      <c r="E3676" s="20">
        <f>E1645</f>
        <v>8.1781987706999987E-2</v>
      </c>
      <c r="F3676" s="20">
        <f>F1645</f>
        <v>4.8347307482999993E-2</v>
      </c>
    </row>
    <row r="3677" spans="1:6" hidden="1" outlineLevel="1" x14ac:dyDescent="0.3">
      <c r="A3677" s="19" t="s">
        <v>21</v>
      </c>
      <c r="B3677" s="19">
        <v>5</v>
      </c>
      <c r="C3677" s="20">
        <f>C1646</f>
        <v>0.12565570500000001</v>
      </c>
      <c r="D3677" s="20">
        <f>D1646</f>
        <v>0.11662710989999998</v>
      </c>
      <c r="E3677" s="20">
        <f>E1646</f>
        <v>8.0140416299999989E-2</v>
      </c>
      <c r="F3677" s="20">
        <f>F1646</f>
        <v>4.7376854699999998E-2</v>
      </c>
    </row>
    <row r="3678" spans="1:6" hidden="1" outlineLevel="1" x14ac:dyDescent="0.3">
      <c r="A3678" s="19" t="s">
        <v>21</v>
      </c>
      <c r="B3678" s="19">
        <v>6</v>
      </c>
      <c r="C3678" s="20">
        <f>C1647</f>
        <v>0.13706648685</v>
      </c>
      <c r="D3678" s="20">
        <f>D1647</f>
        <v>0.12721800594299998</v>
      </c>
      <c r="E3678" s="20">
        <f>E1647</f>
        <v>8.7417959390999986E-2</v>
      </c>
      <c r="F3678" s="20">
        <f>F1647</f>
        <v>5.1679142078999991E-2</v>
      </c>
    </row>
    <row r="3679" spans="1:6" hidden="1" outlineLevel="1" x14ac:dyDescent="0.3">
      <c r="A3679" s="19" t="s">
        <v>21</v>
      </c>
      <c r="B3679" s="19">
        <v>7</v>
      </c>
      <c r="C3679" s="20">
        <f>C1648</f>
        <v>0.17815971870000002</v>
      </c>
      <c r="D3679" s="20">
        <f>D1648</f>
        <v>0.16535861298599999</v>
      </c>
      <c r="E3679" s="20">
        <f>E1648</f>
        <v>0.11362630948199999</v>
      </c>
      <c r="F3679" s="20">
        <f>F1648</f>
        <v>6.7172812458000011E-2</v>
      </c>
    </row>
    <row r="3680" spans="1:6" hidden="1" outlineLevel="1" x14ac:dyDescent="0.3">
      <c r="A3680" s="19" t="s">
        <v>21</v>
      </c>
      <c r="B3680" s="19">
        <v>8</v>
      </c>
      <c r="C3680" s="20">
        <f>C1649</f>
        <v>0.18499092254999999</v>
      </c>
      <c r="D3680" s="20">
        <f>D1649</f>
        <v>0.17169898218899995</v>
      </c>
      <c r="E3680" s="20">
        <f>E1649</f>
        <v>0.11798309949299997</v>
      </c>
      <c r="F3680" s="20">
        <f>F1649</f>
        <v>6.9748429316999982E-2</v>
      </c>
    </row>
    <row r="3681" spans="1:6" hidden="1" outlineLevel="1" x14ac:dyDescent="0.3">
      <c r="A3681" s="19" t="s">
        <v>21</v>
      </c>
      <c r="B3681" s="19">
        <v>9</v>
      </c>
      <c r="C3681" s="20">
        <f>C1650</f>
        <v>0.18662345729999999</v>
      </c>
      <c r="D3681" s="20">
        <f>D1650</f>
        <v>0.17321421629399997</v>
      </c>
      <c r="E3681" s="20">
        <f>E1650</f>
        <v>0.11902429387799998</v>
      </c>
      <c r="F3681" s="20">
        <f>F1650</f>
        <v>7.0363955381999993E-2</v>
      </c>
    </row>
    <row r="3682" spans="1:6" hidden="1" outlineLevel="1" x14ac:dyDescent="0.3">
      <c r="A3682" s="19" t="s">
        <v>21</v>
      </c>
      <c r="B3682" s="19">
        <v>10</v>
      </c>
      <c r="C3682" s="20">
        <f>C1651</f>
        <v>0.20765983365000001</v>
      </c>
      <c r="D3682" s="20">
        <f>D1651</f>
        <v>0.19273909004699999</v>
      </c>
      <c r="E3682" s="20">
        <f>E1651</f>
        <v>0.132440827239</v>
      </c>
      <c r="F3682" s="20">
        <f>F1651</f>
        <v>7.8295448391000014E-2</v>
      </c>
    </row>
    <row r="3683" spans="1:6" hidden="1" outlineLevel="1" x14ac:dyDescent="0.3">
      <c r="A3683" s="19" t="s">
        <v>21</v>
      </c>
      <c r="B3683" s="19">
        <v>11</v>
      </c>
      <c r="C3683" s="20">
        <f>C1652</f>
        <v>0.19257408180000002</v>
      </c>
      <c r="D3683" s="20">
        <f>D1652</f>
        <v>0.178737277404</v>
      </c>
      <c r="E3683" s="20">
        <f>E1652</f>
        <v>0.12281946994799998</v>
      </c>
      <c r="F3683" s="20">
        <f>F1652</f>
        <v>7.2607561212000002E-2</v>
      </c>
    </row>
    <row r="3684" spans="1:6" hidden="1" outlineLevel="1" x14ac:dyDescent="0.3">
      <c r="A3684" s="19" t="s">
        <v>21</v>
      </c>
      <c r="B3684" s="19">
        <v>12</v>
      </c>
      <c r="C3684" s="20">
        <f>C1653</f>
        <v>0.18576832004999999</v>
      </c>
      <c r="D3684" s="20">
        <f>D1653</f>
        <v>0.17242052223899998</v>
      </c>
      <c r="E3684" s="20">
        <f>E1653</f>
        <v>0.11847890634299998</v>
      </c>
      <c r="F3684" s="20">
        <f>F1653</f>
        <v>7.0041536966999995E-2</v>
      </c>
    </row>
    <row r="3685" spans="1:6" hidden="1" outlineLevel="1" x14ac:dyDescent="0.3">
      <c r="A3685" s="19" t="s">
        <v>21</v>
      </c>
      <c r="B3685" s="19">
        <v>13</v>
      </c>
      <c r="C3685" s="20">
        <f>C1654</f>
        <v>0.18546301485000002</v>
      </c>
      <c r="D3685" s="20">
        <f>D1654</f>
        <v>0.17213715378300001</v>
      </c>
      <c r="E3685" s="20">
        <f>E1654</f>
        <v>0.118284189471</v>
      </c>
      <c r="F3685" s="20">
        <f>F1654</f>
        <v>6.9926425599000017E-2</v>
      </c>
    </row>
    <row r="3686" spans="1:6" hidden="1" outlineLevel="1" x14ac:dyDescent="0.3">
      <c r="A3686" s="19" t="s">
        <v>21</v>
      </c>
      <c r="B3686" s="19">
        <v>14</v>
      </c>
      <c r="C3686" s="20">
        <f>C1655</f>
        <v>0.18400857479999999</v>
      </c>
      <c r="D3686" s="20">
        <f>D1655</f>
        <v>0.17078721794399995</v>
      </c>
      <c r="E3686" s="20">
        <f>E1655</f>
        <v>0.11735657992799997</v>
      </c>
      <c r="F3686" s="20">
        <f>F1655</f>
        <v>6.9378047831999995E-2</v>
      </c>
    </row>
    <row r="3687" spans="1:6" hidden="1" outlineLevel="1" x14ac:dyDescent="0.3">
      <c r="A3687" s="19" t="s">
        <v>21</v>
      </c>
      <c r="B3687" s="19">
        <v>15</v>
      </c>
      <c r="C3687" s="20">
        <f>C1656</f>
        <v>0.18370044270000002</v>
      </c>
      <c r="D3687" s="20">
        <f>D1656</f>
        <v>0.17050122570600001</v>
      </c>
      <c r="E3687" s="20">
        <f>E1656</f>
        <v>0.117160060122</v>
      </c>
      <c r="F3687" s="20">
        <f>F1656</f>
        <v>6.9261870618000002E-2</v>
      </c>
    </row>
    <row r="3688" spans="1:6" hidden="1" outlineLevel="1" x14ac:dyDescent="0.3">
      <c r="A3688" s="19" t="s">
        <v>21</v>
      </c>
      <c r="B3688" s="19">
        <v>16</v>
      </c>
      <c r="C3688" s="20">
        <f>C1657</f>
        <v>0.18237604004999997</v>
      </c>
      <c r="D3688" s="20">
        <f>D1657</f>
        <v>0.16927198383899997</v>
      </c>
      <c r="E3688" s="20">
        <f>E1657</f>
        <v>0.11631538554299997</v>
      </c>
      <c r="F3688" s="20">
        <f>F1657</f>
        <v>6.8762521766999998E-2</v>
      </c>
    </row>
    <row r="3689" spans="1:6" hidden="1" outlineLevel="1" x14ac:dyDescent="0.3">
      <c r="A3689" s="19" t="s">
        <v>21</v>
      </c>
      <c r="B3689" s="19">
        <v>17</v>
      </c>
      <c r="C3689" s="20">
        <f>C1658</f>
        <v>0.18381210525</v>
      </c>
      <c r="D3689" s="20">
        <f>D1658</f>
        <v>0.17060486509499997</v>
      </c>
      <c r="E3689" s="20">
        <f>E1658</f>
        <v>0.117231276015</v>
      </c>
      <c r="F3689" s="20">
        <f>F1658</f>
        <v>6.9303971535000009E-2</v>
      </c>
    </row>
    <row r="3690" spans="1:6" hidden="1" outlineLevel="1" x14ac:dyDescent="0.3">
      <c r="A3690" s="19" t="s">
        <v>21</v>
      </c>
      <c r="B3690" s="19">
        <v>18</v>
      </c>
      <c r="C3690" s="20">
        <f>C1659</f>
        <v>0.18525382425</v>
      </c>
      <c r="D3690" s="20">
        <f>D1659</f>
        <v>0.17194299391499998</v>
      </c>
      <c r="E3690" s="20">
        <f>E1659</f>
        <v>0.11815077235499999</v>
      </c>
      <c r="F3690" s="20">
        <f>F1659</f>
        <v>6.9847552995000006E-2</v>
      </c>
    </row>
    <row r="3691" spans="1:6" hidden="1" outlineLevel="1" x14ac:dyDescent="0.3">
      <c r="A3691" s="19" t="s">
        <v>21</v>
      </c>
      <c r="B3691" s="19">
        <v>19</v>
      </c>
      <c r="C3691" s="20">
        <f>C1660</f>
        <v>0.18682275375000001</v>
      </c>
      <c r="D3691" s="20">
        <f>D1660</f>
        <v>0.17339919292499997</v>
      </c>
      <c r="E3691" s="20">
        <f>E1660</f>
        <v>0.11915140072499998</v>
      </c>
      <c r="F3691" s="20">
        <f>F1660</f>
        <v>7.0439097524999994E-2</v>
      </c>
    </row>
    <row r="3692" spans="1:6" hidden="1" outlineLevel="1" x14ac:dyDescent="0.3">
      <c r="A3692" s="19" t="s">
        <v>21</v>
      </c>
      <c r="B3692" s="19">
        <v>20</v>
      </c>
      <c r="C3692" s="20">
        <f>C1661</f>
        <v>0.18714926070000001</v>
      </c>
      <c r="D3692" s="20">
        <f>D1661</f>
        <v>0.17370223974599996</v>
      </c>
      <c r="E3692" s="20">
        <f>E1661</f>
        <v>0.11935963960199998</v>
      </c>
      <c r="F3692" s="20">
        <f>F1661</f>
        <v>7.0562202737999999E-2</v>
      </c>
    </row>
    <row r="3693" spans="1:6" hidden="1" outlineLevel="1" x14ac:dyDescent="0.3">
      <c r="A3693" s="19" t="s">
        <v>21</v>
      </c>
      <c r="B3693" s="19">
        <v>21</v>
      </c>
      <c r="C3693" s="20">
        <f>C1662</f>
        <v>0.18596761650000002</v>
      </c>
      <c r="D3693" s="20">
        <f>D1662</f>
        <v>0.17260549886999998</v>
      </c>
      <c r="E3693" s="20">
        <f>E1662</f>
        <v>0.11860601319</v>
      </c>
      <c r="F3693" s="20">
        <f>F1662</f>
        <v>7.011667911000001E-2</v>
      </c>
    </row>
    <row r="3694" spans="1:6" hidden="1" outlineLevel="1" x14ac:dyDescent="0.3">
      <c r="A3694" s="19" t="s">
        <v>21</v>
      </c>
      <c r="B3694" s="19">
        <v>22</v>
      </c>
      <c r="C3694" s="20">
        <f>C1663</f>
        <v>0.18474074190000001</v>
      </c>
      <c r="D3694" s="20">
        <f>D1663</f>
        <v>0.17146677748200001</v>
      </c>
      <c r="E3694" s="20">
        <f>E1663</f>
        <v>0.11782353983399999</v>
      </c>
      <c r="F3694" s="20">
        <f>F1663</f>
        <v>6.9654101945999997E-2</v>
      </c>
    </row>
    <row r="3695" spans="1:6" hidden="1" outlineLevel="1" x14ac:dyDescent="0.3">
      <c r="A3695" s="19" t="s">
        <v>21</v>
      </c>
      <c r="B3695" s="19">
        <v>23</v>
      </c>
      <c r="C3695" s="20">
        <f>C1664</f>
        <v>0.17610032205000001</v>
      </c>
      <c r="D3695" s="20">
        <f>D1664</f>
        <v>0.163447187799</v>
      </c>
      <c r="E3695" s="20">
        <f>E1664</f>
        <v>0.112312872063</v>
      </c>
      <c r="F3695" s="20">
        <f>F1664</f>
        <v>6.6396343647000006E-2</v>
      </c>
    </row>
    <row r="3696" spans="1:6" hidden="1" outlineLevel="1" x14ac:dyDescent="0.3">
      <c r="A3696" s="19" t="s">
        <v>22</v>
      </c>
      <c r="B3696" s="19">
        <v>0</v>
      </c>
      <c r="C3696" s="20">
        <f>C1665</f>
        <v>0.13722762015000001</v>
      </c>
      <c r="D3696" s="20">
        <f>D1665</f>
        <v>0.12736756151699999</v>
      </c>
      <c r="E3696" s="20">
        <f>E1665</f>
        <v>8.7520726628999998E-2</v>
      </c>
      <c r="F3696" s="20">
        <f>F1665</f>
        <v>5.1739895300999997E-2</v>
      </c>
    </row>
    <row r="3697" spans="1:6" hidden="1" outlineLevel="1" x14ac:dyDescent="0.3">
      <c r="A3697" s="19" t="s">
        <v>22</v>
      </c>
      <c r="B3697" s="19">
        <v>1</v>
      </c>
      <c r="C3697" s="20">
        <f>C1666</f>
        <v>0.1269589059</v>
      </c>
      <c r="D3697" s="20">
        <f>D1666</f>
        <v>0.11783667340199999</v>
      </c>
      <c r="E3697" s="20">
        <f>E1666</f>
        <v>8.0971568874000005E-2</v>
      </c>
      <c r="F3697" s="20">
        <f>F1666</f>
        <v>4.7868209706000003E-2</v>
      </c>
    </row>
    <row r="3698" spans="1:6" hidden="1" outlineLevel="1" x14ac:dyDescent="0.3">
      <c r="A3698" s="19" t="s">
        <v>22</v>
      </c>
      <c r="B3698" s="19">
        <v>2</v>
      </c>
      <c r="C3698" s="20">
        <f>C1667</f>
        <v>0.11770646219999999</v>
      </c>
      <c r="D3698" s="20">
        <f>D1667</f>
        <v>0.10924903491599998</v>
      </c>
      <c r="E3698" s="20">
        <f>E1667</f>
        <v>7.5070565891999994E-2</v>
      </c>
      <c r="F3698" s="20">
        <f>F1667</f>
        <v>4.4379695747999999E-2</v>
      </c>
    </row>
    <row r="3699" spans="1:6" hidden="1" outlineLevel="1" x14ac:dyDescent="0.3">
      <c r="A3699" s="19" t="s">
        <v>22</v>
      </c>
      <c r="B3699" s="19">
        <v>3</v>
      </c>
      <c r="C3699" s="20">
        <f>C1668</f>
        <v>0.11897149995</v>
      </c>
      <c r="D3699" s="20">
        <f>D1668</f>
        <v>0.11042317736099999</v>
      </c>
      <c r="E3699" s="20">
        <f>E1668</f>
        <v>7.5877378856999994E-2</v>
      </c>
      <c r="F3699" s="20">
        <f>F1668</f>
        <v>4.4856661832999994E-2</v>
      </c>
    </row>
    <row r="3700" spans="1:6" hidden="1" outlineLevel="1" x14ac:dyDescent="0.3">
      <c r="A3700" s="19" t="s">
        <v>22</v>
      </c>
      <c r="B3700" s="19">
        <v>4</v>
      </c>
      <c r="C3700" s="20">
        <f>C1669</f>
        <v>0.1229051313</v>
      </c>
      <c r="D3700" s="20">
        <f>D1669</f>
        <v>0.11407417001399997</v>
      </c>
      <c r="E3700" s="20">
        <f>E1669</f>
        <v>7.8386161517999986E-2</v>
      </c>
      <c r="F3700" s="20">
        <f>F1669</f>
        <v>4.6339786541999994E-2</v>
      </c>
    </row>
    <row r="3701" spans="1:6" hidden="1" outlineLevel="1" x14ac:dyDescent="0.3">
      <c r="A3701" s="19" t="s">
        <v>22</v>
      </c>
      <c r="B3701" s="19">
        <v>5</v>
      </c>
      <c r="C3701" s="20">
        <f>C1670</f>
        <v>0.12160617075000001</v>
      </c>
      <c r="D3701" s="20">
        <f>D1670</f>
        <v>0.11286854218499999</v>
      </c>
      <c r="E3701" s="20">
        <f>E1670</f>
        <v>7.7557713345000001E-2</v>
      </c>
      <c r="F3701" s="20">
        <f>F1670</f>
        <v>4.5850030304999997E-2</v>
      </c>
    </row>
    <row r="3702" spans="1:6" hidden="1" outlineLevel="1" x14ac:dyDescent="0.3">
      <c r="A3702" s="19" t="s">
        <v>22</v>
      </c>
      <c r="B3702" s="19">
        <v>6</v>
      </c>
      <c r="C3702" s="20">
        <f>C1671</f>
        <v>0.13654916414999999</v>
      </c>
      <c r="D3702" s="20">
        <f>D1671</f>
        <v>0.12673785383699998</v>
      </c>
      <c r="E3702" s="20">
        <f>E1671</f>
        <v>8.7088022468999993E-2</v>
      </c>
      <c r="F3702" s="20">
        <f>F1671</f>
        <v>5.1484092261000002E-2</v>
      </c>
    </row>
    <row r="3703" spans="1:6" hidden="1" outlineLevel="1" x14ac:dyDescent="0.3">
      <c r="A3703" s="19" t="s">
        <v>22</v>
      </c>
      <c r="B3703" s="19">
        <v>7</v>
      </c>
      <c r="C3703" s="20">
        <f>C1672</f>
        <v>0.17232217020000001</v>
      </c>
      <c r="D3703" s="20">
        <f>D1672</f>
        <v>0.159940503156</v>
      </c>
      <c r="E3703" s="20">
        <f>E1672</f>
        <v>0.10990325077200001</v>
      </c>
      <c r="F3703" s="20">
        <f>F1672</f>
        <v>6.4971840468000017E-2</v>
      </c>
    </row>
    <row r="3704" spans="1:6" hidden="1" outlineLevel="1" x14ac:dyDescent="0.3">
      <c r="A3704" s="19" t="s">
        <v>22</v>
      </c>
      <c r="B3704" s="19">
        <v>8</v>
      </c>
      <c r="C3704" s="20">
        <f>C1673</f>
        <v>0.18309265919999998</v>
      </c>
      <c r="D3704" s="20">
        <f>D1673</f>
        <v>0.16993711257599994</v>
      </c>
      <c r="E3704" s="20">
        <f>E1673</f>
        <v>0.11677242931199996</v>
      </c>
      <c r="F3704" s="20">
        <f>F1673</f>
        <v>6.9032713727999989E-2</v>
      </c>
    </row>
    <row r="3705" spans="1:6" hidden="1" outlineLevel="1" x14ac:dyDescent="0.3">
      <c r="A3705" s="19" t="s">
        <v>22</v>
      </c>
      <c r="B3705" s="19">
        <v>9</v>
      </c>
      <c r="C3705" s="20">
        <f>C1674</f>
        <v>0.18570612824999999</v>
      </c>
      <c r="D3705" s="20">
        <f>D1674</f>
        <v>0.17236279903499996</v>
      </c>
      <c r="E3705" s="20">
        <f>E1674</f>
        <v>0.11843924179499997</v>
      </c>
      <c r="F3705" s="20">
        <f>F1674</f>
        <v>7.0018088354999994E-2</v>
      </c>
    </row>
    <row r="3706" spans="1:6" hidden="1" outlineLevel="1" x14ac:dyDescent="0.3">
      <c r="A3706" s="19" t="s">
        <v>22</v>
      </c>
      <c r="B3706" s="19">
        <v>10</v>
      </c>
      <c r="C3706" s="20">
        <f>C1675</f>
        <v>0.19150551360000001</v>
      </c>
      <c r="D3706" s="20">
        <f>D1675</f>
        <v>0.17774548780799998</v>
      </c>
      <c r="E3706" s="20">
        <f>E1675</f>
        <v>0.122137960896</v>
      </c>
      <c r="F3706" s="20">
        <f>F1675</f>
        <v>7.2204671424E-2</v>
      </c>
    </row>
    <row r="3707" spans="1:6" hidden="1" outlineLevel="1" x14ac:dyDescent="0.3">
      <c r="A3707" s="19" t="s">
        <v>22</v>
      </c>
      <c r="B3707" s="19">
        <v>11</v>
      </c>
      <c r="C3707" s="20">
        <f>C1676</f>
        <v>0.18675773505000001</v>
      </c>
      <c r="D3707" s="20">
        <f>D1676</f>
        <v>0.17333884593899998</v>
      </c>
      <c r="E3707" s="20">
        <f>E1676</f>
        <v>0.11910993324299998</v>
      </c>
      <c r="F3707" s="20">
        <f>F1676</f>
        <v>7.0414583066999992E-2</v>
      </c>
    </row>
    <row r="3708" spans="1:6" hidden="1" outlineLevel="1" x14ac:dyDescent="0.3">
      <c r="A3708" s="19" t="s">
        <v>22</v>
      </c>
      <c r="B3708" s="19">
        <v>12</v>
      </c>
      <c r="C3708" s="20">
        <f>C1677</f>
        <v>0.18483968340000001</v>
      </c>
      <c r="D3708" s="20">
        <f>D1677</f>
        <v>0.171558609852</v>
      </c>
      <c r="E3708" s="20">
        <f>E1677</f>
        <v>0.117886642524</v>
      </c>
      <c r="F3708" s="20">
        <f>F1677</f>
        <v>6.9691406556000007E-2</v>
      </c>
    </row>
    <row r="3709" spans="1:6" hidden="1" outlineLevel="1" x14ac:dyDescent="0.3">
      <c r="A3709" s="19" t="s">
        <v>22</v>
      </c>
      <c r="B3709" s="19">
        <v>13</v>
      </c>
      <c r="C3709" s="20">
        <f>C1678</f>
        <v>0.1847350881</v>
      </c>
      <c r="D3709" s="20">
        <f>D1678</f>
        <v>0.17146152991799998</v>
      </c>
      <c r="E3709" s="20">
        <f>E1678</f>
        <v>0.11781993396599999</v>
      </c>
      <c r="F3709" s="20">
        <f>F1678</f>
        <v>6.9651970254000009E-2</v>
      </c>
    </row>
    <row r="3710" spans="1:6" hidden="1" outlineLevel="1" x14ac:dyDescent="0.3">
      <c r="A3710" s="19" t="s">
        <v>22</v>
      </c>
      <c r="B3710" s="19">
        <v>14</v>
      </c>
      <c r="C3710" s="20">
        <f>C1679</f>
        <v>0.18389973914999999</v>
      </c>
      <c r="D3710" s="20">
        <f>D1679</f>
        <v>0.17068620233699996</v>
      </c>
      <c r="E3710" s="20">
        <f>E1679</f>
        <v>0.11728716696899998</v>
      </c>
      <c r="F3710" s="20">
        <f>F1679</f>
        <v>6.9337012760999989E-2</v>
      </c>
    </row>
    <row r="3711" spans="1:6" hidden="1" outlineLevel="1" x14ac:dyDescent="0.3">
      <c r="A3711" s="19" t="s">
        <v>22</v>
      </c>
      <c r="B3711" s="19">
        <v>15</v>
      </c>
      <c r="C3711" s="20">
        <f>C1680</f>
        <v>0.18041841180000001</v>
      </c>
      <c r="D3711" s="20">
        <f>D1680</f>
        <v>0.16745501480399996</v>
      </c>
      <c r="E3711" s="20">
        <f>E1680</f>
        <v>0.11506685374799999</v>
      </c>
      <c r="F3711" s="20">
        <f>F1680</f>
        <v>6.802442341199999E-2</v>
      </c>
    </row>
    <row r="3712" spans="1:6" hidden="1" outlineLevel="1" x14ac:dyDescent="0.3">
      <c r="A3712" s="19" t="s">
        <v>22</v>
      </c>
      <c r="B3712" s="19">
        <v>16</v>
      </c>
      <c r="C3712" s="20">
        <f>C1681</f>
        <v>0.17895266414999997</v>
      </c>
      <c r="D3712" s="20">
        <f>D1681</f>
        <v>0.16609458383699996</v>
      </c>
      <c r="E3712" s="20">
        <f>E1681</f>
        <v>0.11413203246899999</v>
      </c>
      <c r="F3712" s="20">
        <f>F1681</f>
        <v>6.7471782260999993E-2</v>
      </c>
    </row>
    <row r="3713" spans="1:6" hidden="1" outlineLevel="1" x14ac:dyDescent="0.3">
      <c r="A3713" s="19" t="s">
        <v>22</v>
      </c>
      <c r="B3713" s="19">
        <v>17</v>
      </c>
      <c r="C3713" s="20">
        <f>C1682</f>
        <v>0.18284389199999998</v>
      </c>
      <c r="D3713" s="20">
        <f>D1682</f>
        <v>0.16970621975999997</v>
      </c>
      <c r="E3713" s="20">
        <f>E1682</f>
        <v>0.11661377111999999</v>
      </c>
      <c r="F3713" s="20">
        <f>F1682</f>
        <v>6.8938919279999997E-2</v>
      </c>
    </row>
    <row r="3714" spans="1:6" hidden="1" outlineLevel="1" x14ac:dyDescent="0.3">
      <c r="A3714" s="19" t="s">
        <v>22</v>
      </c>
      <c r="B3714" s="19">
        <v>18</v>
      </c>
      <c r="C3714" s="20">
        <f>C1683</f>
        <v>0.18409762215</v>
      </c>
      <c r="D3714" s="20">
        <f>D1683</f>
        <v>0.17086986707699997</v>
      </c>
      <c r="E3714" s="20">
        <f>E1683</f>
        <v>0.11741337234899998</v>
      </c>
      <c r="F3714" s="20">
        <f>F1683</f>
        <v>6.9411621980999996E-2</v>
      </c>
    </row>
    <row r="3715" spans="1:6" hidden="1" outlineLevel="1" x14ac:dyDescent="0.3">
      <c r="A3715" s="19" t="s">
        <v>22</v>
      </c>
      <c r="B3715" s="19">
        <v>19</v>
      </c>
      <c r="C3715" s="20">
        <f>C1684</f>
        <v>0.18592803990000001</v>
      </c>
      <c r="D3715" s="20">
        <f>D1684</f>
        <v>0.17256876592200002</v>
      </c>
      <c r="E3715" s="20">
        <f>E1684</f>
        <v>0.118580772114</v>
      </c>
      <c r="F3715" s="20">
        <f>F1684</f>
        <v>7.0101757266E-2</v>
      </c>
    </row>
    <row r="3716" spans="1:6" hidden="1" outlineLevel="1" x14ac:dyDescent="0.3">
      <c r="A3716" s="19" t="s">
        <v>22</v>
      </c>
      <c r="B3716" s="19">
        <v>20</v>
      </c>
      <c r="C3716" s="20">
        <f>C1685</f>
        <v>0.18691604145000001</v>
      </c>
      <c r="D3716" s="20">
        <f>D1685</f>
        <v>0.17348577773100002</v>
      </c>
      <c r="E3716" s="20">
        <f>E1685</f>
        <v>0.119210897547</v>
      </c>
      <c r="F3716" s="20">
        <f>F1685</f>
        <v>7.0474270443000003E-2</v>
      </c>
    </row>
    <row r="3717" spans="1:6" hidden="1" outlineLevel="1" x14ac:dyDescent="0.3">
      <c r="A3717" s="19" t="s">
        <v>22</v>
      </c>
      <c r="B3717" s="19">
        <v>21</v>
      </c>
      <c r="C3717" s="20">
        <f>C1686</f>
        <v>0.18596902995000003</v>
      </c>
      <c r="D3717" s="20">
        <f>D1686</f>
        <v>0.17260681076099998</v>
      </c>
      <c r="E3717" s="20">
        <f>E1686</f>
        <v>0.11860691465699999</v>
      </c>
      <c r="F3717" s="20">
        <f>F1686</f>
        <v>7.0117212033000004E-2</v>
      </c>
    </row>
    <row r="3718" spans="1:6" hidden="1" outlineLevel="1" x14ac:dyDescent="0.3">
      <c r="A3718" s="19" t="s">
        <v>22</v>
      </c>
      <c r="B3718" s="19">
        <v>22</v>
      </c>
      <c r="C3718" s="20">
        <f>C1687</f>
        <v>0.18378524970000001</v>
      </c>
      <c r="D3718" s="20">
        <f>D1687</f>
        <v>0.17057993916600001</v>
      </c>
      <c r="E3718" s="20">
        <f>E1687</f>
        <v>0.11721414814199999</v>
      </c>
      <c r="F3718" s="20">
        <f>F1687</f>
        <v>6.9293845997999995E-2</v>
      </c>
    </row>
    <row r="3719" spans="1:6" hidden="1" outlineLevel="1" x14ac:dyDescent="0.3">
      <c r="A3719" s="19" t="s">
        <v>22</v>
      </c>
      <c r="B3719" s="19">
        <v>23</v>
      </c>
      <c r="C3719" s="20">
        <f>C1688</f>
        <v>0.17465436270000001</v>
      </c>
      <c r="D3719" s="20">
        <f>D1688</f>
        <v>0.16210512330599999</v>
      </c>
      <c r="E3719" s="20">
        <f>E1688</f>
        <v>0.11139067132200001</v>
      </c>
      <c r="F3719" s="20">
        <f>F1688</f>
        <v>6.5851163418E-2</v>
      </c>
    </row>
    <row r="3720" spans="1:6" hidden="1" outlineLevel="1" x14ac:dyDescent="0.3">
      <c r="A3720" s="19" t="s">
        <v>23</v>
      </c>
      <c r="B3720" s="19">
        <v>0</v>
      </c>
      <c r="C3720" s="20">
        <f>C1689</f>
        <v>0.13740854174999997</v>
      </c>
      <c r="D3720" s="20">
        <f>D1689</f>
        <v>0.12753548356499997</v>
      </c>
      <c r="E3720" s="20">
        <f>E1689</f>
        <v>8.7636114404999993E-2</v>
      </c>
      <c r="F3720" s="20">
        <f>F1689</f>
        <v>5.1808109444999993E-2</v>
      </c>
    </row>
    <row r="3721" spans="1:6" hidden="1" outlineLevel="1" x14ac:dyDescent="0.3">
      <c r="A3721" s="19" t="s">
        <v>23</v>
      </c>
      <c r="B3721" s="19">
        <v>1</v>
      </c>
      <c r="C3721" s="20">
        <f>C1690</f>
        <v>0.12490516305000002</v>
      </c>
      <c r="D3721" s="20">
        <f>D1690</f>
        <v>0.115930495779</v>
      </c>
      <c r="E3721" s="20">
        <f>E1690</f>
        <v>7.9661737322999998E-2</v>
      </c>
      <c r="F3721" s="20">
        <f>F1690</f>
        <v>4.7093872586999999E-2</v>
      </c>
    </row>
    <row r="3722" spans="1:6" hidden="1" outlineLevel="1" x14ac:dyDescent="0.3">
      <c r="A3722" s="19" t="s">
        <v>23</v>
      </c>
      <c r="B3722" s="19">
        <v>2</v>
      </c>
      <c r="C3722" s="20">
        <f>C1691</f>
        <v>0.11890648125</v>
      </c>
      <c r="D3722" s="20">
        <f>D1691</f>
        <v>0.11036283037499998</v>
      </c>
      <c r="E3722" s="20">
        <f>E1691</f>
        <v>7.5835911374999995E-2</v>
      </c>
      <c r="F3722" s="20">
        <f>F1691</f>
        <v>4.4832147374999999E-2</v>
      </c>
    </row>
    <row r="3723" spans="1:6" hidden="1" outlineLevel="1" x14ac:dyDescent="0.3">
      <c r="A3723" s="19" t="s">
        <v>23</v>
      </c>
      <c r="B3723" s="19">
        <v>3</v>
      </c>
      <c r="C3723" s="20">
        <f>C1692</f>
        <v>0.11661245190000001</v>
      </c>
      <c r="D3723" s="20">
        <f>D1692</f>
        <v>0.10823363128199999</v>
      </c>
      <c r="E3723" s="20">
        <f>E1692</f>
        <v>7.437283043399999E-2</v>
      </c>
      <c r="F3723" s="20">
        <f>F1692</f>
        <v>4.3967213346000004E-2</v>
      </c>
    </row>
    <row r="3724" spans="1:6" hidden="1" outlineLevel="1" x14ac:dyDescent="0.3">
      <c r="A3724" s="19" t="s">
        <v>23</v>
      </c>
      <c r="B3724" s="19">
        <v>4</v>
      </c>
      <c r="C3724" s="20">
        <f>C1693</f>
        <v>0.11402725185</v>
      </c>
      <c r="D3724" s="20">
        <f>D1693</f>
        <v>0.10583418264299999</v>
      </c>
      <c r="E3724" s="20">
        <f>E1693</f>
        <v>7.2724047290999988E-2</v>
      </c>
      <c r="F3724" s="20">
        <f>F1693</f>
        <v>4.2992497179E-2</v>
      </c>
    </row>
    <row r="3725" spans="1:6" hidden="1" outlineLevel="1" x14ac:dyDescent="0.3">
      <c r="A3725" s="19" t="s">
        <v>23</v>
      </c>
      <c r="B3725" s="19">
        <v>5</v>
      </c>
      <c r="C3725" s="20">
        <f>C1694</f>
        <v>0.11689090155000001</v>
      </c>
      <c r="D3725" s="20">
        <f>D1694</f>
        <v>0.10849207380899999</v>
      </c>
      <c r="E3725" s="20">
        <f>E1694</f>
        <v>7.455041943299999E-2</v>
      </c>
      <c r="F3725" s="20">
        <f>F1694</f>
        <v>4.4072199177000004E-2</v>
      </c>
    </row>
    <row r="3726" spans="1:6" hidden="1" outlineLevel="1" x14ac:dyDescent="0.3">
      <c r="A3726" s="19" t="s">
        <v>23</v>
      </c>
      <c r="B3726" s="19">
        <v>6</v>
      </c>
      <c r="C3726" s="20">
        <f>C1695</f>
        <v>0.13848700409999998</v>
      </c>
      <c r="D3726" s="20">
        <f>D1695</f>
        <v>0.12853645639799999</v>
      </c>
      <c r="E3726" s="20">
        <f>E1695</f>
        <v>8.8323933725999976E-2</v>
      </c>
      <c r="F3726" s="20">
        <f>F1695</f>
        <v>5.2214729693999991E-2</v>
      </c>
    </row>
    <row r="3727" spans="1:6" hidden="1" outlineLevel="1" x14ac:dyDescent="0.3">
      <c r="A3727" s="19" t="s">
        <v>23</v>
      </c>
      <c r="B3727" s="19">
        <v>7</v>
      </c>
      <c r="C3727" s="20">
        <f>C1696</f>
        <v>0.17261475435000001</v>
      </c>
      <c r="D3727" s="20">
        <f>D1696</f>
        <v>0.16021206459299997</v>
      </c>
      <c r="E3727" s="20">
        <f>E1696</f>
        <v>0.11008985444099999</v>
      </c>
      <c r="F3727" s="20">
        <f>F1696</f>
        <v>6.5082155528999999E-2</v>
      </c>
    </row>
    <row r="3728" spans="1:6" hidden="1" outlineLevel="1" x14ac:dyDescent="0.3">
      <c r="A3728" s="19" t="s">
        <v>23</v>
      </c>
      <c r="B3728" s="19">
        <v>8</v>
      </c>
      <c r="C3728" s="20">
        <f>C1697</f>
        <v>0.18249194294999999</v>
      </c>
      <c r="D3728" s="20">
        <f>D1697</f>
        <v>0.16937955890099995</v>
      </c>
      <c r="E3728" s="20">
        <f>E1697</f>
        <v>0.11638930583699997</v>
      </c>
      <c r="F3728" s="20">
        <f>F1697</f>
        <v>6.8806221452999985E-2</v>
      </c>
    </row>
    <row r="3729" spans="1:6" hidden="1" outlineLevel="1" x14ac:dyDescent="0.3">
      <c r="A3729" s="19" t="s">
        <v>23</v>
      </c>
      <c r="B3729" s="19">
        <v>9</v>
      </c>
      <c r="C3729" s="20">
        <f>C1698</f>
        <v>0.18543474585000003</v>
      </c>
      <c r="D3729" s="20">
        <f>D1698</f>
        <v>0.17211091596299999</v>
      </c>
      <c r="E3729" s="20">
        <f>E1698</f>
        <v>0.118266160131</v>
      </c>
      <c r="F3729" s="20">
        <f>F1698</f>
        <v>6.9915767138999996E-2</v>
      </c>
    </row>
    <row r="3730" spans="1:6" hidden="1" outlineLevel="1" x14ac:dyDescent="0.3">
      <c r="A3730" s="19" t="s">
        <v>23</v>
      </c>
      <c r="B3730" s="19">
        <v>10</v>
      </c>
      <c r="C3730" s="20">
        <f>C1699</f>
        <v>0.18780651494999998</v>
      </c>
      <c r="D3730" s="20">
        <f>D1699</f>
        <v>0.17431226906099997</v>
      </c>
      <c r="E3730" s="20">
        <f>E1699</f>
        <v>0.11977882175699998</v>
      </c>
      <c r="F3730" s="20">
        <f>F1699</f>
        <v>7.0810011933000003E-2</v>
      </c>
    </row>
    <row r="3731" spans="1:6" hidden="1" outlineLevel="1" x14ac:dyDescent="0.3">
      <c r="A3731" s="19" t="s">
        <v>23</v>
      </c>
      <c r="B3731" s="19">
        <v>11</v>
      </c>
      <c r="C3731" s="20">
        <f>C1700</f>
        <v>0.18506018159999998</v>
      </c>
      <c r="D3731" s="20">
        <f>D1700</f>
        <v>0.17176326484799997</v>
      </c>
      <c r="E3731" s="20">
        <f>E1700</f>
        <v>0.11802727137599998</v>
      </c>
      <c r="F3731" s="20">
        <f>F1700</f>
        <v>6.9774542543999993E-2</v>
      </c>
    </row>
    <row r="3732" spans="1:6" hidden="1" outlineLevel="1" x14ac:dyDescent="0.3">
      <c r="A3732" s="19" t="s">
        <v>23</v>
      </c>
      <c r="B3732" s="19">
        <v>12</v>
      </c>
      <c r="C3732" s="20">
        <f>C1701</f>
        <v>0.18266579729999999</v>
      </c>
      <c r="D3732" s="20">
        <f>D1701</f>
        <v>0.16954092149399996</v>
      </c>
      <c r="E3732" s="20">
        <f>E1701</f>
        <v>0.11650018627799998</v>
      </c>
      <c r="F3732" s="20">
        <f>F1701</f>
        <v>6.887177098199998E-2</v>
      </c>
    </row>
    <row r="3733" spans="1:6" hidden="1" outlineLevel="1" x14ac:dyDescent="0.3">
      <c r="A3733" s="19" t="s">
        <v>23</v>
      </c>
      <c r="B3733" s="19">
        <v>13</v>
      </c>
      <c r="C3733" s="20">
        <f>C1702</f>
        <v>0.18277745985000002</v>
      </c>
      <c r="D3733" s="20">
        <f>D1702</f>
        <v>0.16964456088300001</v>
      </c>
      <c r="E3733" s="20">
        <f>E1702</f>
        <v>0.116571402171</v>
      </c>
      <c r="F3733" s="20">
        <f>F1702</f>
        <v>6.8913871899000001E-2</v>
      </c>
    </row>
    <row r="3734" spans="1:6" hidden="1" outlineLevel="1" x14ac:dyDescent="0.3">
      <c r="A3734" s="19" t="s">
        <v>23</v>
      </c>
      <c r="B3734" s="19">
        <v>14</v>
      </c>
      <c r="C3734" s="20">
        <f>C1703</f>
        <v>0.18251597159999999</v>
      </c>
      <c r="D3734" s="20">
        <f>D1703</f>
        <v>0.16940186104799998</v>
      </c>
      <c r="E3734" s="20">
        <f>E1703</f>
        <v>0.11640463077599998</v>
      </c>
      <c r="F3734" s="20">
        <f>F1703</f>
        <v>6.8815281143999998E-2</v>
      </c>
    </row>
    <row r="3735" spans="1:6" hidden="1" outlineLevel="1" x14ac:dyDescent="0.3">
      <c r="A3735" s="19" t="s">
        <v>23</v>
      </c>
      <c r="B3735" s="19">
        <v>15</v>
      </c>
      <c r="C3735" s="20">
        <f>C1704</f>
        <v>0.18094138830000001</v>
      </c>
      <c r="D3735" s="20">
        <f>D1704</f>
        <v>0.16794041447399999</v>
      </c>
      <c r="E3735" s="20">
        <f>E1704</f>
        <v>0.11540039653799999</v>
      </c>
      <c r="F3735" s="20">
        <f>F1704</f>
        <v>6.8221604921999995E-2</v>
      </c>
    </row>
    <row r="3736" spans="1:6" hidden="1" outlineLevel="1" x14ac:dyDescent="0.3">
      <c r="A3736" s="19" t="s">
        <v>23</v>
      </c>
      <c r="B3736" s="19">
        <v>16</v>
      </c>
      <c r="C3736" s="20">
        <f>C1705</f>
        <v>0.17978377274999999</v>
      </c>
      <c r="D3736" s="20">
        <f>D1705</f>
        <v>0.16686597574499998</v>
      </c>
      <c r="E3736" s="20">
        <f>E1705</f>
        <v>0.11466209506499998</v>
      </c>
      <c r="F3736" s="20">
        <f>F1705</f>
        <v>6.7785140984999992E-2</v>
      </c>
    </row>
    <row r="3737" spans="1:6" hidden="1" outlineLevel="1" x14ac:dyDescent="0.3">
      <c r="A3737" s="19" t="s">
        <v>23</v>
      </c>
      <c r="B3737" s="19">
        <v>17</v>
      </c>
      <c r="C3737" s="20">
        <f>C1706</f>
        <v>0.18349690590000001</v>
      </c>
      <c r="D3737" s="20">
        <f>D1706</f>
        <v>0.17031231340199998</v>
      </c>
      <c r="E3737" s="20">
        <f>E1706</f>
        <v>0.117030248874</v>
      </c>
      <c r="F3737" s="20">
        <f>F1706</f>
        <v>6.9185129705999993E-2</v>
      </c>
    </row>
    <row r="3738" spans="1:6" hidden="1" outlineLevel="1" x14ac:dyDescent="0.3">
      <c r="A3738" s="19" t="s">
        <v>23</v>
      </c>
      <c r="B3738" s="19">
        <v>18</v>
      </c>
      <c r="C3738" s="20">
        <f>C1707</f>
        <v>0.18412589115</v>
      </c>
      <c r="D3738" s="20">
        <f>D1707</f>
        <v>0.170896104897</v>
      </c>
      <c r="E3738" s="20">
        <f>E1707</f>
        <v>0.11743140168899999</v>
      </c>
      <c r="F3738" s="20">
        <f>F1707</f>
        <v>6.9422280441000003E-2</v>
      </c>
    </row>
    <row r="3739" spans="1:6" hidden="1" outlineLevel="1" x14ac:dyDescent="0.3">
      <c r="A3739" s="19" t="s">
        <v>23</v>
      </c>
      <c r="B3739" s="19">
        <v>19</v>
      </c>
      <c r="C3739" s="20">
        <f>C1708</f>
        <v>0.18758884365000003</v>
      </c>
      <c r="D3739" s="20">
        <f>D1708</f>
        <v>0.174110237847</v>
      </c>
      <c r="E3739" s="20">
        <f>E1708</f>
        <v>0.11963999583899999</v>
      </c>
      <c r="F3739" s="20">
        <f>F1708</f>
        <v>7.0727941791000004E-2</v>
      </c>
    </row>
    <row r="3740" spans="1:6" hidden="1" outlineLevel="1" x14ac:dyDescent="0.3">
      <c r="A3740" s="19" t="s">
        <v>23</v>
      </c>
      <c r="B3740" s="19">
        <v>20</v>
      </c>
      <c r="C3740" s="20">
        <f>C1709</f>
        <v>0.18789838919999999</v>
      </c>
      <c r="D3740" s="20">
        <f>D1709</f>
        <v>0.17439754197599999</v>
      </c>
      <c r="E3740" s="20">
        <f>E1709</f>
        <v>0.11983741711199998</v>
      </c>
      <c r="F3740" s="20">
        <f>F1709</f>
        <v>7.0844651927999991E-2</v>
      </c>
    </row>
    <row r="3741" spans="1:6" hidden="1" outlineLevel="1" x14ac:dyDescent="0.3">
      <c r="A3741" s="19" t="s">
        <v>23</v>
      </c>
      <c r="B3741" s="19">
        <v>21</v>
      </c>
      <c r="C3741" s="20">
        <f>C1710</f>
        <v>0.18641285325000001</v>
      </c>
      <c r="D3741" s="20">
        <f>D1710</f>
        <v>0.17301874453499996</v>
      </c>
      <c r="E3741" s="20">
        <f>E1710</f>
        <v>0.11888997529499999</v>
      </c>
      <c r="F3741" s="20">
        <f>F1710</f>
        <v>7.0284549854999989E-2</v>
      </c>
    </row>
    <row r="3742" spans="1:6" hidden="1" outlineLevel="1" x14ac:dyDescent="0.3">
      <c r="A3742" s="19" t="s">
        <v>23</v>
      </c>
      <c r="B3742" s="19">
        <v>22</v>
      </c>
      <c r="C3742" s="20">
        <f>C1711</f>
        <v>0.184426956</v>
      </c>
      <c r="D3742" s="20">
        <f>D1711</f>
        <v>0.17117553767999996</v>
      </c>
      <c r="E3742" s="20">
        <f>E1711</f>
        <v>0.11762341415999998</v>
      </c>
      <c r="F3742" s="20">
        <f>F1711</f>
        <v>6.9535793039999988E-2</v>
      </c>
    </row>
    <row r="3743" spans="1:6" hidden="1" outlineLevel="1" x14ac:dyDescent="0.3">
      <c r="A3743" s="19" t="s">
        <v>23</v>
      </c>
      <c r="B3743" s="19">
        <v>23</v>
      </c>
      <c r="C3743" s="20">
        <f>C1712</f>
        <v>0.17575826715000004</v>
      </c>
      <c r="D3743" s="20">
        <f>D1712</f>
        <v>0.16312971017699998</v>
      </c>
      <c r="E3743" s="20">
        <f>E1712</f>
        <v>0.112094717049</v>
      </c>
      <c r="F3743" s="20">
        <f>F1712</f>
        <v>6.6267376281000004E-2</v>
      </c>
    </row>
    <row r="3744" spans="1:6" hidden="1" outlineLevel="1" x14ac:dyDescent="0.3">
      <c r="A3744" s="19" t="s">
        <v>24</v>
      </c>
      <c r="B3744" s="19">
        <v>0</v>
      </c>
      <c r="C3744" s="20">
        <f>C1713</f>
        <v>0.14007572189999998</v>
      </c>
      <c r="D3744" s="20">
        <f>D1713</f>
        <v>0.13001102188199998</v>
      </c>
      <c r="E3744" s="20">
        <f>E1713</f>
        <v>8.9337182633999992E-2</v>
      </c>
      <c r="F3744" s="20">
        <f>F1713</f>
        <v>5.281373514599999E-2</v>
      </c>
    </row>
    <row r="3745" spans="1:6" hidden="1" outlineLevel="1" x14ac:dyDescent="0.3">
      <c r="A3745" s="19" t="s">
        <v>24</v>
      </c>
      <c r="B3745" s="19">
        <v>1</v>
      </c>
      <c r="C3745" s="20">
        <f>C1714</f>
        <v>0.1202902488</v>
      </c>
      <c r="D3745" s="20">
        <f>D1714</f>
        <v>0.11164717166399998</v>
      </c>
      <c r="E3745" s="20">
        <f>E1714</f>
        <v>7.6718447567999989E-2</v>
      </c>
      <c r="F3745" s="20">
        <f>F1714</f>
        <v>4.5353878991999996E-2</v>
      </c>
    </row>
    <row r="3746" spans="1:6" hidden="1" outlineLevel="1" x14ac:dyDescent="0.3">
      <c r="A3746" s="19" t="s">
        <v>24</v>
      </c>
      <c r="B3746" s="19">
        <v>2</v>
      </c>
      <c r="C3746" s="20">
        <f>C1715</f>
        <v>0.11161590614999999</v>
      </c>
      <c r="D3746" s="20">
        <f>D1715</f>
        <v>0.10359609659699999</v>
      </c>
      <c r="E3746" s="20">
        <f>E1715</f>
        <v>7.1186144588999994E-2</v>
      </c>
      <c r="F3746" s="20">
        <f>F1715</f>
        <v>4.2083330540999997E-2</v>
      </c>
    </row>
    <row r="3747" spans="1:6" hidden="1" outlineLevel="1" x14ac:dyDescent="0.3">
      <c r="A3747" s="19" t="s">
        <v>24</v>
      </c>
      <c r="B3747" s="19">
        <v>3</v>
      </c>
      <c r="C3747" s="20">
        <f>C1716</f>
        <v>0.11104204544999999</v>
      </c>
      <c r="D3747" s="20">
        <f>D1716</f>
        <v>0.10306346885099998</v>
      </c>
      <c r="E3747" s="20">
        <f>E1716</f>
        <v>7.0820148986999995E-2</v>
      </c>
      <c r="F3747" s="20">
        <f>F1716</f>
        <v>4.1866963803E-2</v>
      </c>
    </row>
    <row r="3748" spans="1:6" hidden="1" outlineLevel="1" x14ac:dyDescent="0.3">
      <c r="A3748" s="19" t="s">
        <v>24</v>
      </c>
      <c r="B3748" s="19">
        <v>4</v>
      </c>
      <c r="C3748" s="20">
        <f>C1717</f>
        <v>0.11089787355000001</v>
      </c>
      <c r="D3748" s="20">
        <f>D1717</f>
        <v>0.102929655969</v>
      </c>
      <c r="E3748" s="20">
        <f>E1717</f>
        <v>7.0728199352999996E-2</v>
      </c>
      <c r="F3748" s="20">
        <f>F1717</f>
        <v>4.1812605656999999E-2</v>
      </c>
    </row>
    <row r="3749" spans="1:6" hidden="1" outlineLevel="1" x14ac:dyDescent="0.3">
      <c r="A3749" s="19" t="s">
        <v>24</v>
      </c>
      <c r="B3749" s="19">
        <v>5</v>
      </c>
      <c r="C3749" s="20">
        <f>C1718</f>
        <v>0.11523716505000001</v>
      </c>
      <c r="D3749" s="20">
        <f>D1718</f>
        <v>0.10695716133899999</v>
      </c>
      <c r="E3749" s="20">
        <f>E1718</f>
        <v>7.3495703042999988E-2</v>
      </c>
      <c r="F3749" s="20">
        <f>F1718</f>
        <v>4.3448679266999995E-2</v>
      </c>
    </row>
    <row r="3750" spans="1:6" hidden="1" outlineLevel="1" x14ac:dyDescent="0.3">
      <c r="A3750" s="19" t="s">
        <v>24</v>
      </c>
      <c r="B3750" s="19">
        <v>6</v>
      </c>
      <c r="C3750" s="20">
        <f>C1719</f>
        <v>0.13193283645000001</v>
      </c>
      <c r="D3750" s="20">
        <f>D1719</f>
        <v>0.12245321783099998</v>
      </c>
      <c r="E3750" s="20">
        <f>E1719</f>
        <v>8.4143831246999978E-2</v>
      </c>
      <c r="F3750" s="20">
        <f>F1719</f>
        <v>4.9743565742999991E-2</v>
      </c>
    </row>
    <row r="3751" spans="1:6" hidden="1" outlineLevel="1" x14ac:dyDescent="0.3">
      <c r="A3751" s="19" t="s">
        <v>24</v>
      </c>
      <c r="B3751" s="19">
        <v>7</v>
      </c>
      <c r="C3751" s="20">
        <f>C1720</f>
        <v>0.17883110745000003</v>
      </c>
      <c r="D3751" s="20">
        <f>D1720</f>
        <v>0.165981761211</v>
      </c>
      <c r="E3751" s="20">
        <f>E1720</f>
        <v>0.11405450630699999</v>
      </c>
      <c r="F3751" s="20">
        <f>F1720</f>
        <v>6.7425950883000005E-2</v>
      </c>
    </row>
    <row r="3752" spans="1:6" hidden="1" outlineLevel="1" x14ac:dyDescent="0.3">
      <c r="A3752" s="19" t="s">
        <v>24</v>
      </c>
      <c r="B3752" s="19">
        <v>8</v>
      </c>
      <c r="C3752" s="20">
        <f>C1721</f>
        <v>0.18244671254999997</v>
      </c>
      <c r="D3752" s="20">
        <f>D1721</f>
        <v>0.16933757838899996</v>
      </c>
      <c r="E3752" s="20">
        <f>E1721</f>
        <v>0.11636045889299997</v>
      </c>
      <c r="F3752" s="20">
        <f>F1721</f>
        <v>6.8789167916999988E-2</v>
      </c>
    </row>
    <row r="3753" spans="1:6" hidden="1" outlineLevel="1" x14ac:dyDescent="0.3">
      <c r="A3753" s="19" t="s">
        <v>24</v>
      </c>
      <c r="B3753" s="19">
        <v>9</v>
      </c>
      <c r="C3753" s="20">
        <f>C1722</f>
        <v>0.18673511985000002</v>
      </c>
      <c r="D3753" s="20">
        <f>D1722</f>
        <v>0.17331785568300001</v>
      </c>
      <c r="E3753" s="20">
        <f>E1722</f>
        <v>0.11909550977100002</v>
      </c>
      <c r="F3753" s="20">
        <f>F1722</f>
        <v>7.0406056299000014E-2</v>
      </c>
    </row>
    <row r="3754" spans="1:6" hidden="1" outlineLevel="1" x14ac:dyDescent="0.3">
      <c r="A3754" s="19" t="s">
        <v>24</v>
      </c>
      <c r="B3754" s="19">
        <v>10</v>
      </c>
      <c r="C3754" s="20">
        <f>C1723</f>
        <v>0.18871536329999999</v>
      </c>
      <c r="D3754" s="20">
        <f>D1723</f>
        <v>0.17515581497399998</v>
      </c>
      <c r="E3754" s="20">
        <f>E1723</f>
        <v>0.12035846503799999</v>
      </c>
      <c r="F3754" s="20">
        <f>F1723</f>
        <v>7.1152681422E-2</v>
      </c>
    </row>
    <row r="3755" spans="1:6" hidden="1" outlineLevel="1" x14ac:dyDescent="0.3">
      <c r="A3755" s="19" t="s">
        <v>24</v>
      </c>
      <c r="B3755" s="19">
        <v>11</v>
      </c>
      <c r="C3755" s="20">
        <f>C1724</f>
        <v>0.18677186955000002</v>
      </c>
      <c r="D3755" s="20">
        <f>D1724</f>
        <v>0.17335196484899998</v>
      </c>
      <c r="E3755" s="20">
        <f>E1724</f>
        <v>0.11911894791299998</v>
      </c>
      <c r="F3755" s="20">
        <f>F1724</f>
        <v>7.0419912296999995E-2</v>
      </c>
    </row>
    <row r="3756" spans="1:6" hidden="1" outlineLevel="1" x14ac:dyDescent="0.3">
      <c r="A3756" s="19" t="s">
        <v>24</v>
      </c>
      <c r="B3756" s="19">
        <v>12</v>
      </c>
      <c r="C3756" s="20">
        <f>C1725</f>
        <v>0.18559305225</v>
      </c>
      <c r="D3756" s="20">
        <f>D1725</f>
        <v>0.17225784775499997</v>
      </c>
      <c r="E3756" s="20">
        <f>E1725</f>
        <v>0.118367124435</v>
      </c>
      <c r="F3756" s="20">
        <f>F1725</f>
        <v>6.9975454514999993E-2</v>
      </c>
    </row>
    <row r="3757" spans="1:6" hidden="1" outlineLevel="1" x14ac:dyDescent="0.3">
      <c r="A3757" s="19" t="s">
        <v>24</v>
      </c>
      <c r="B3757" s="19">
        <v>13</v>
      </c>
      <c r="C3757" s="20">
        <f>C1726</f>
        <v>0.18453013785</v>
      </c>
      <c r="D3757" s="20">
        <f>D1726</f>
        <v>0.17127130572299998</v>
      </c>
      <c r="E3757" s="20">
        <f>E1726</f>
        <v>0.11768922125099998</v>
      </c>
      <c r="F3757" s="20">
        <f>F1726</f>
        <v>6.9574696418999993E-2</v>
      </c>
    </row>
    <row r="3758" spans="1:6" hidden="1" outlineLevel="1" x14ac:dyDescent="0.3">
      <c r="A3758" s="19" t="s">
        <v>24</v>
      </c>
      <c r="B3758" s="19">
        <v>14</v>
      </c>
      <c r="C3758" s="20">
        <f>C1727</f>
        <v>0.18116188649999998</v>
      </c>
      <c r="D3758" s="20">
        <f>D1727</f>
        <v>0.16814506946999999</v>
      </c>
      <c r="E3758" s="20">
        <f>E1727</f>
        <v>0.11554102538999998</v>
      </c>
      <c r="F3758" s="20">
        <f>F1727</f>
        <v>6.8304740909999995E-2</v>
      </c>
    </row>
    <row r="3759" spans="1:6" hidden="1" outlineLevel="1" x14ac:dyDescent="0.3">
      <c r="A3759" s="19" t="s">
        <v>24</v>
      </c>
      <c r="B3759" s="19">
        <v>15</v>
      </c>
      <c r="C3759" s="20">
        <f>C1728</f>
        <v>0.18062618895000002</v>
      </c>
      <c r="D3759" s="20">
        <f>D1728</f>
        <v>0.16764786278100002</v>
      </c>
      <c r="E3759" s="20">
        <f>E1728</f>
        <v>0.115199369397</v>
      </c>
      <c r="F3759" s="20">
        <f>F1728</f>
        <v>6.8102763093000007E-2</v>
      </c>
    </row>
    <row r="3760" spans="1:6" hidden="1" outlineLevel="1" x14ac:dyDescent="0.3">
      <c r="A3760" s="19" t="s">
        <v>24</v>
      </c>
      <c r="B3760" s="19">
        <v>16</v>
      </c>
      <c r="C3760" s="20">
        <f>C1729</f>
        <v>0.18072371700000001</v>
      </c>
      <c r="D3760" s="20">
        <f>D1729</f>
        <v>0.16773838325999998</v>
      </c>
      <c r="E3760" s="20">
        <f>E1729</f>
        <v>0.11526157061999999</v>
      </c>
      <c r="F3760" s="20">
        <f>F1729</f>
        <v>6.8139534779999997E-2</v>
      </c>
    </row>
    <row r="3761" spans="1:6" hidden="1" outlineLevel="1" x14ac:dyDescent="0.3">
      <c r="A3761" s="19" t="s">
        <v>24</v>
      </c>
      <c r="B3761" s="19">
        <v>17</v>
      </c>
      <c r="C3761" s="20">
        <f>C1730</f>
        <v>0.18313647615</v>
      </c>
      <c r="D3761" s="20">
        <f>D1730</f>
        <v>0.16997778119699999</v>
      </c>
      <c r="E3761" s="20">
        <f>E1730</f>
        <v>0.11680037478899999</v>
      </c>
      <c r="F3761" s="20">
        <f>F1730</f>
        <v>6.9049234341000007E-2</v>
      </c>
    </row>
    <row r="3762" spans="1:6" hidden="1" outlineLevel="1" x14ac:dyDescent="0.3">
      <c r="A3762" s="19" t="s">
        <v>24</v>
      </c>
      <c r="B3762" s="19">
        <v>18</v>
      </c>
      <c r="C3762" s="20">
        <f>C1731</f>
        <v>0.18393507539999998</v>
      </c>
      <c r="D3762" s="20">
        <f>D1731</f>
        <v>0.17071899961199999</v>
      </c>
      <c r="E3762" s="20">
        <f>E1731</f>
        <v>0.11730970364399998</v>
      </c>
      <c r="F3762" s="20">
        <f>F1731</f>
        <v>6.9350335836000004E-2</v>
      </c>
    </row>
    <row r="3763" spans="1:6" hidden="1" outlineLevel="1" x14ac:dyDescent="0.3">
      <c r="A3763" s="19" t="s">
        <v>24</v>
      </c>
      <c r="B3763" s="19">
        <v>19</v>
      </c>
      <c r="C3763" s="20">
        <f>C1732</f>
        <v>0.18636055560000001</v>
      </c>
      <c r="D3763" s="20">
        <f>D1732</f>
        <v>0.17297020456799997</v>
      </c>
      <c r="E3763" s="20">
        <f>E1732</f>
        <v>0.11885662101599997</v>
      </c>
      <c r="F3763" s="20">
        <f>F1732</f>
        <v>7.0264831703999983E-2</v>
      </c>
    </row>
    <row r="3764" spans="1:6" hidden="1" outlineLevel="1" x14ac:dyDescent="0.3">
      <c r="A3764" s="19" t="s">
        <v>24</v>
      </c>
      <c r="B3764" s="19">
        <v>20</v>
      </c>
      <c r="C3764" s="20">
        <f>C1733</f>
        <v>0.18677752335</v>
      </c>
      <c r="D3764" s="20">
        <f>D1733</f>
        <v>0.17335721241299998</v>
      </c>
      <c r="E3764" s="20">
        <f>E1733</f>
        <v>0.11912255378099999</v>
      </c>
      <c r="F3764" s="20">
        <f>F1733</f>
        <v>7.0422043988999997E-2</v>
      </c>
    </row>
    <row r="3765" spans="1:6" hidden="1" outlineLevel="1" x14ac:dyDescent="0.3">
      <c r="A3765" s="19" t="s">
        <v>24</v>
      </c>
      <c r="B3765" s="19">
        <v>21</v>
      </c>
      <c r="C3765" s="20">
        <f>C1734</f>
        <v>0.18580648320000001</v>
      </c>
      <c r="D3765" s="20">
        <f>D1734</f>
        <v>0.17245594329599997</v>
      </c>
      <c r="E3765" s="20">
        <f>E1734</f>
        <v>0.11850324595199999</v>
      </c>
      <c r="F3765" s="20">
        <f>F1734</f>
        <v>7.0055925887999984E-2</v>
      </c>
    </row>
    <row r="3766" spans="1:6" hidden="1" outlineLevel="1" x14ac:dyDescent="0.3">
      <c r="A3766" s="19" t="s">
        <v>24</v>
      </c>
      <c r="B3766" s="19">
        <v>22</v>
      </c>
      <c r="C3766" s="20">
        <f>C1735</f>
        <v>0.18365662575</v>
      </c>
      <c r="D3766" s="20">
        <f>D1735</f>
        <v>0.17046055708499996</v>
      </c>
      <c r="E3766" s="20">
        <f>E1735</f>
        <v>0.11713211464499999</v>
      </c>
      <c r="F3766" s="20">
        <f>F1735</f>
        <v>6.9245350004999998E-2</v>
      </c>
    </row>
    <row r="3767" spans="1:6" hidden="1" outlineLevel="1" x14ac:dyDescent="0.3">
      <c r="A3767" s="19" t="s">
        <v>24</v>
      </c>
      <c r="B3767" s="19">
        <v>23</v>
      </c>
      <c r="C3767" s="20">
        <f>C1736</f>
        <v>0.17394481080000002</v>
      </c>
      <c r="D3767" s="20">
        <f>D1736</f>
        <v>0.16144655402399999</v>
      </c>
      <c r="E3767" s="20">
        <f>E1736</f>
        <v>0.11093813488799999</v>
      </c>
      <c r="F3767" s="20">
        <f>F1736</f>
        <v>6.5583636072000004E-2</v>
      </c>
    </row>
    <row r="3768" spans="1:6" hidden="1" outlineLevel="1" x14ac:dyDescent="0.3">
      <c r="A3768" s="19" t="s">
        <v>25</v>
      </c>
      <c r="B3768" s="19">
        <v>0</v>
      </c>
      <c r="C3768" s="20">
        <f>C1737</f>
        <v>0.17597876535000001</v>
      </c>
      <c r="D3768" s="20">
        <f>D1737</f>
        <v>0.16333436517299998</v>
      </c>
      <c r="E3768" s="20">
        <f>E1737</f>
        <v>0.11223534590099998</v>
      </c>
      <c r="F3768" s="20">
        <f>F1737</f>
        <v>6.6350512268999989E-2</v>
      </c>
    </row>
    <row r="3769" spans="1:6" hidden="1" outlineLevel="1" x14ac:dyDescent="0.3">
      <c r="A3769" s="19" t="s">
        <v>25</v>
      </c>
      <c r="B3769" s="19">
        <v>1</v>
      </c>
      <c r="C3769" s="20">
        <f>C1738</f>
        <v>0.17593494839999999</v>
      </c>
      <c r="D3769" s="20">
        <f>D1738</f>
        <v>0.16329369655199996</v>
      </c>
      <c r="E3769" s="20">
        <f>E1738</f>
        <v>0.11220740042399999</v>
      </c>
      <c r="F3769" s="20">
        <f>F1738</f>
        <v>6.6333991655999999E-2</v>
      </c>
    </row>
    <row r="3770" spans="1:6" hidden="1" outlineLevel="1" x14ac:dyDescent="0.3">
      <c r="A3770" s="19" t="s">
        <v>25</v>
      </c>
      <c r="B3770" s="19">
        <v>2</v>
      </c>
      <c r="C3770" s="20">
        <f>C1739</f>
        <v>0.14793026354999997</v>
      </c>
      <c r="D3770" s="20">
        <f>D1739</f>
        <v>0.13730120016899997</v>
      </c>
      <c r="E3770" s="20">
        <f>E1739</f>
        <v>9.434663475299998E-2</v>
      </c>
      <c r="F3770" s="20">
        <f>F1739</f>
        <v>5.5775188256999987E-2</v>
      </c>
    </row>
    <row r="3771" spans="1:6" hidden="1" outlineLevel="1" x14ac:dyDescent="0.3">
      <c r="A3771" s="19" t="s">
        <v>25</v>
      </c>
      <c r="B3771" s="19">
        <v>3</v>
      </c>
      <c r="C3771" s="20">
        <f>C1740</f>
        <v>0.13799512350000001</v>
      </c>
      <c r="D3771" s="20">
        <f>D1740</f>
        <v>0.12807991832999996</v>
      </c>
      <c r="E3771" s="20">
        <f>E1740</f>
        <v>8.8010223209999988E-2</v>
      </c>
      <c r="F3771" s="20">
        <f>F1740</f>
        <v>5.2029272489999993E-2</v>
      </c>
    </row>
    <row r="3772" spans="1:6" hidden="1" outlineLevel="1" x14ac:dyDescent="0.3">
      <c r="A3772" s="19" t="s">
        <v>25</v>
      </c>
      <c r="B3772" s="19">
        <v>4</v>
      </c>
      <c r="C3772" s="20">
        <f>C1741</f>
        <v>0.140157702</v>
      </c>
      <c r="D3772" s="20">
        <f>D1741</f>
        <v>0.13008711156</v>
      </c>
      <c r="E3772" s="20">
        <f>E1741</f>
        <v>8.938946771999999E-2</v>
      </c>
      <c r="F3772" s="20">
        <f>F1741</f>
        <v>5.2844644679999997E-2</v>
      </c>
    </row>
    <row r="3773" spans="1:6" hidden="1" outlineLevel="1" x14ac:dyDescent="0.3">
      <c r="A3773" s="19" t="s">
        <v>25</v>
      </c>
      <c r="B3773" s="19">
        <v>5</v>
      </c>
      <c r="C3773" s="20">
        <f>C1742</f>
        <v>0.14102838719999999</v>
      </c>
      <c r="D3773" s="20">
        <f>D1742</f>
        <v>0.13089523641599998</v>
      </c>
      <c r="E3773" s="20">
        <f>E1742</f>
        <v>8.9944771391999995E-2</v>
      </c>
      <c r="F3773" s="20">
        <f>F1742</f>
        <v>5.3172925247999998E-2</v>
      </c>
    </row>
    <row r="3774" spans="1:6" hidden="1" outlineLevel="1" x14ac:dyDescent="0.3">
      <c r="A3774" s="19" t="s">
        <v>25</v>
      </c>
      <c r="B3774" s="19">
        <v>6</v>
      </c>
      <c r="C3774" s="20">
        <f>C1743</f>
        <v>0.16946417429999999</v>
      </c>
      <c r="D3774" s="20">
        <f>D1743</f>
        <v>0.15728785955399999</v>
      </c>
      <c r="E3774" s="20">
        <f>E1743</f>
        <v>0.10808048449799999</v>
      </c>
      <c r="F3774" s="20">
        <f>F1743</f>
        <v>6.3894270162E-2</v>
      </c>
    </row>
    <row r="3775" spans="1:6" hidden="1" outlineLevel="1" x14ac:dyDescent="0.3">
      <c r="A3775" s="19" t="s">
        <v>25</v>
      </c>
      <c r="B3775" s="19">
        <v>7</v>
      </c>
      <c r="C3775" s="20">
        <f>C1744</f>
        <v>0.18194917815</v>
      </c>
      <c r="D3775" s="20">
        <f>D1744</f>
        <v>0.16887579275699996</v>
      </c>
      <c r="E3775" s="20">
        <f>E1744</f>
        <v>0.11604314250899998</v>
      </c>
      <c r="F3775" s="20">
        <f>F1744</f>
        <v>6.8601579020999989E-2</v>
      </c>
    </row>
    <row r="3776" spans="1:6" hidden="1" outlineLevel="1" x14ac:dyDescent="0.3">
      <c r="A3776" s="19" t="s">
        <v>25</v>
      </c>
      <c r="B3776" s="19">
        <v>8</v>
      </c>
      <c r="C3776" s="20">
        <f>C1745</f>
        <v>0.18477466469999998</v>
      </c>
      <c r="D3776" s="20">
        <f>D1745</f>
        <v>0.17149826286599998</v>
      </c>
      <c r="E3776" s="20">
        <f>E1745</f>
        <v>0.117845175042</v>
      </c>
      <c r="F3776" s="20">
        <f>F1745</f>
        <v>6.9666892097999991E-2</v>
      </c>
    </row>
    <row r="3777" spans="1:6" hidden="1" outlineLevel="1" x14ac:dyDescent="0.3">
      <c r="A3777" s="19" t="s">
        <v>25</v>
      </c>
      <c r="B3777" s="19">
        <v>9</v>
      </c>
      <c r="C3777" s="20">
        <f>C1746</f>
        <v>0.18592379955000002</v>
      </c>
      <c r="D3777" s="20">
        <f>D1746</f>
        <v>0.17256483024900002</v>
      </c>
      <c r="E3777" s="20">
        <f>E1746</f>
        <v>0.118578067713</v>
      </c>
      <c r="F3777" s="20">
        <f>F1746</f>
        <v>7.0100158497000006E-2</v>
      </c>
    </row>
    <row r="3778" spans="1:6" hidden="1" outlineLevel="1" x14ac:dyDescent="0.3">
      <c r="A3778" s="19" t="s">
        <v>25</v>
      </c>
      <c r="B3778" s="19">
        <v>10</v>
      </c>
      <c r="C3778" s="20">
        <f>C1747</f>
        <v>0.18676056194999999</v>
      </c>
      <c r="D3778" s="20">
        <f>D1747</f>
        <v>0.17334146972099995</v>
      </c>
      <c r="E3778" s="20">
        <f>E1747</f>
        <v>0.11911173617699997</v>
      </c>
      <c r="F3778" s="20">
        <f>F1747</f>
        <v>7.0415648912999979E-2</v>
      </c>
    </row>
    <row r="3779" spans="1:6" hidden="1" outlineLevel="1" x14ac:dyDescent="0.3">
      <c r="A3779" s="19" t="s">
        <v>25</v>
      </c>
      <c r="B3779" s="19">
        <v>11</v>
      </c>
      <c r="C3779" s="20">
        <f>C1748</f>
        <v>0.18680861925000003</v>
      </c>
      <c r="D3779" s="20">
        <f>D1748</f>
        <v>0.173386074015</v>
      </c>
      <c r="E3779" s="20">
        <f>E1748</f>
        <v>0.11914238605500001</v>
      </c>
      <c r="F3779" s="20">
        <f>F1748</f>
        <v>7.0433768295000004E-2</v>
      </c>
    </row>
    <row r="3780" spans="1:6" hidden="1" outlineLevel="1" x14ac:dyDescent="0.3">
      <c r="A3780" s="19" t="s">
        <v>25</v>
      </c>
      <c r="B3780" s="19">
        <v>12</v>
      </c>
      <c r="C3780" s="20">
        <f>C1749</f>
        <v>0.18680861925000003</v>
      </c>
      <c r="D3780" s="20">
        <f>D1749</f>
        <v>0.173386074015</v>
      </c>
      <c r="E3780" s="20">
        <f>E1749</f>
        <v>0.11914238605500001</v>
      </c>
      <c r="F3780" s="20">
        <f>F1749</f>
        <v>7.0433768295000004E-2</v>
      </c>
    </row>
    <row r="3781" spans="1:6" hidden="1" outlineLevel="1" x14ac:dyDescent="0.3">
      <c r="A3781" s="19" t="s">
        <v>25</v>
      </c>
      <c r="B3781" s="19">
        <v>13</v>
      </c>
      <c r="C3781" s="20">
        <f>C1750</f>
        <v>0.18643829535000001</v>
      </c>
      <c r="D3781" s="20">
        <f>D1750</f>
        <v>0.17304235857299999</v>
      </c>
      <c r="E3781" s="20">
        <f>E1750</f>
        <v>0.118906201701</v>
      </c>
      <c r="F3781" s="20">
        <f>F1750</f>
        <v>7.0294142469000009E-2</v>
      </c>
    </row>
    <row r="3782" spans="1:6" hidden="1" outlineLevel="1" x14ac:dyDescent="0.3">
      <c r="A3782" s="19" t="s">
        <v>25</v>
      </c>
      <c r="B3782" s="19">
        <v>14</v>
      </c>
      <c r="C3782" s="20">
        <f>C1751</f>
        <v>0.18620083574999999</v>
      </c>
      <c r="D3782" s="20">
        <f>D1751</f>
        <v>0.17282196088499999</v>
      </c>
      <c r="E3782" s="20">
        <f>E1751</f>
        <v>0.11875475524499998</v>
      </c>
      <c r="F3782" s="20">
        <f>F1751</f>
        <v>7.0204611404999992E-2</v>
      </c>
    </row>
    <row r="3783" spans="1:6" hidden="1" outlineLevel="1" x14ac:dyDescent="0.3">
      <c r="A3783" s="19" t="s">
        <v>25</v>
      </c>
      <c r="B3783" s="19">
        <v>15</v>
      </c>
      <c r="C3783" s="20">
        <f>C1752</f>
        <v>0.18604252934999999</v>
      </c>
      <c r="D3783" s="20">
        <f>D1752</f>
        <v>0.17267502909299998</v>
      </c>
      <c r="E3783" s="20">
        <f>E1752</f>
        <v>0.11865379094099998</v>
      </c>
      <c r="F3783" s="20">
        <f>F1752</f>
        <v>7.0144924028999994E-2</v>
      </c>
    </row>
    <row r="3784" spans="1:6" hidden="1" outlineLevel="1" x14ac:dyDescent="0.3">
      <c r="A3784" s="19" t="s">
        <v>25</v>
      </c>
      <c r="B3784" s="19">
        <v>16</v>
      </c>
      <c r="C3784" s="20">
        <f>C1753</f>
        <v>0.18584323289999999</v>
      </c>
      <c r="D3784" s="20">
        <f>D1753</f>
        <v>0.17249005246199997</v>
      </c>
      <c r="E3784" s="20">
        <f>E1753</f>
        <v>0.11852668409399998</v>
      </c>
      <c r="F3784" s="20">
        <f>F1753</f>
        <v>7.0069781885999993E-2</v>
      </c>
    </row>
    <row r="3785" spans="1:6" hidden="1" outlineLevel="1" x14ac:dyDescent="0.3">
      <c r="A3785" s="19" t="s">
        <v>25</v>
      </c>
      <c r="B3785" s="19">
        <v>17</v>
      </c>
      <c r="C3785" s="20">
        <f>C1754</f>
        <v>0.18583757909999998</v>
      </c>
      <c r="D3785" s="20">
        <f>D1754</f>
        <v>0.17248480489799997</v>
      </c>
      <c r="E3785" s="20">
        <f>E1754</f>
        <v>0.11852307822599999</v>
      </c>
      <c r="F3785" s="20">
        <f>F1754</f>
        <v>7.0067650193999992E-2</v>
      </c>
    </row>
    <row r="3786" spans="1:6" hidden="1" outlineLevel="1" x14ac:dyDescent="0.3">
      <c r="A3786" s="19" t="s">
        <v>25</v>
      </c>
      <c r="B3786" s="19">
        <v>18</v>
      </c>
      <c r="C3786" s="20">
        <f>C1755</f>
        <v>0.186942897</v>
      </c>
      <c r="D3786" s="20">
        <f>D1755</f>
        <v>0.17351070365999999</v>
      </c>
      <c r="E3786" s="20">
        <f>E1755</f>
        <v>0.11922802541999998</v>
      </c>
      <c r="F3786" s="20">
        <f>F1755</f>
        <v>7.0484395980000003E-2</v>
      </c>
    </row>
    <row r="3787" spans="1:6" hidden="1" outlineLevel="1" x14ac:dyDescent="0.3">
      <c r="A3787" s="19" t="s">
        <v>25</v>
      </c>
      <c r="B3787" s="19">
        <v>19</v>
      </c>
      <c r="C3787" s="20">
        <f>C1756</f>
        <v>0.19014436124999998</v>
      </c>
      <c r="D3787" s="20">
        <f>D1756</f>
        <v>0.17648213677499996</v>
      </c>
      <c r="E3787" s="20">
        <f>E1756</f>
        <v>0.12126984817499997</v>
      </c>
      <c r="F3787" s="20">
        <f>F1756</f>
        <v>7.1691466574999987E-2</v>
      </c>
    </row>
    <row r="3788" spans="1:6" hidden="1" outlineLevel="1" x14ac:dyDescent="0.3">
      <c r="A3788" s="19" t="s">
        <v>25</v>
      </c>
      <c r="B3788" s="19">
        <v>20</v>
      </c>
      <c r="C3788" s="20">
        <f>C1757</f>
        <v>0.19012739985000002</v>
      </c>
      <c r="D3788" s="20">
        <f>D1757</f>
        <v>0.17646639408300002</v>
      </c>
      <c r="E3788" s="20">
        <f>E1757</f>
        <v>0.121259030571</v>
      </c>
      <c r="F3788" s="20">
        <f>F1757</f>
        <v>7.1685071498999997E-2</v>
      </c>
    </row>
    <row r="3789" spans="1:6" hidden="1" outlineLevel="1" x14ac:dyDescent="0.3">
      <c r="A3789" s="19" t="s">
        <v>25</v>
      </c>
      <c r="B3789" s="19">
        <v>21</v>
      </c>
      <c r="C3789" s="20">
        <f>C1758</f>
        <v>0.18772594830000003</v>
      </c>
      <c r="D3789" s="20">
        <f>D1758</f>
        <v>0.17423749127400001</v>
      </c>
      <c r="E3789" s="20">
        <f>E1758</f>
        <v>0.11972743813799999</v>
      </c>
      <c r="F3789" s="20">
        <f>F1758</f>
        <v>7.0779635322000004E-2</v>
      </c>
    </row>
    <row r="3790" spans="1:6" hidden="1" outlineLevel="1" x14ac:dyDescent="0.3">
      <c r="A3790" s="19" t="s">
        <v>25</v>
      </c>
      <c r="B3790" s="19">
        <v>22</v>
      </c>
      <c r="C3790" s="20">
        <f>C1759</f>
        <v>0.18634500764999998</v>
      </c>
      <c r="D3790" s="20">
        <f>D1759</f>
        <v>0.17295577376699994</v>
      </c>
      <c r="E3790" s="20">
        <f>E1759</f>
        <v>0.11884670487899997</v>
      </c>
      <c r="F3790" s="20">
        <f>F1759</f>
        <v>7.0258969550999986E-2</v>
      </c>
    </row>
    <row r="3791" spans="1:6" hidden="1" outlineLevel="1" x14ac:dyDescent="0.3">
      <c r="A3791" s="19" t="s">
        <v>25</v>
      </c>
      <c r="B3791" s="19">
        <v>23</v>
      </c>
      <c r="C3791" s="20">
        <f>C1760</f>
        <v>0.18384461460000001</v>
      </c>
      <c r="D3791" s="20">
        <f>D1760</f>
        <v>0.170635038588</v>
      </c>
      <c r="E3791" s="20">
        <f>E1760</f>
        <v>0.11725200975599999</v>
      </c>
      <c r="F3791" s="20">
        <f>F1760</f>
        <v>6.9316228763999996E-2</v>
      </c>
    </row>
    <row r="3792" spans="1:6" hidden="1" outlineLevel="1" x14ac:dyDescent="0.3">
      <c r="A3792" s="19" t="s">
        <v>26</v>
      </c>
      <c r="B3792" s="19">
        <v>0</v>
      </c>
      <c r="C3792" s="20">
        <f>C1761</f>
        <v>0.1814049999</v>
      </c>
      <c r="D3792" s="20">
        <f>D1761</f>
        <v>0.16837071472199996</v>
      </c>
      <c r="E3792" s="20">
        <f>E1761</f>
        <v>0.11569607771399999</v>
      </c>
      <c r="F3792" s="20">
        <f>F1761</f>
        <v>6.8396403666E-2</v>
      </c>
    </row>
    <row r="3793" spans="1:6" hidden="1" outlineLevel="1" x14ac:dyDescent="0.3">
      <c r="A3793" s="19" t="s">
        <v>26</v>
      </c>
      <c r="B3793" s="19">
        <v>1</v>
      </c>
      <c r="C3793" s="20">
        <f>C1762</f>
        <v>0.17628265710000002</v>
      </c>
      <c r="D3793" s="20">
        <f>D1762</f>
        <v>0.16361642173799998</v>
      </c>
      <c r="E3793" s="20">
        <f>E1762</f>
        <v>0.112429161306</v>
      </c>
      <c r="F3793" s="20">
        <f>F1762</f>
        <v>6.6465090714000002E-2</v>
      </c>
    </row>
    <row r="3794" spans="1:6" hidden="1" outlineLevel="1" x14ac:dyDescent="0.3">
      <c r="A3794" s="19" t="s">
        <v>26</v>
      </c>
      <c r="B3794" s="19">
        <v>2</v>
      </c>
      <c r="C3794" s="20">
        <f>C1763</f>
        <v>0.14446448415000002</v>
      </c>
      <c r="D3794" s="20">
        <f>D1763</f>
        <v>0.13408444343699999</v>
      </c>
      <c r="E3794" s="20">
        <f>E1763</f>
        <v>9.2136237668999976E-2</v>
      </c>
      <c r="F3794" s="20">
        <f>F1763</f>
        <v>5.4468461060999999E-2</v>
      </c>
    </row>
    <row r="3795" spans="1:6" hidden="1" outlineLevel="1" x14ac:dyDescent="0.3">
      <c r="A3795" s="19" t="s">
        <v>26</v>
      </c>
      <c r="B3795" s="19">
        <v>3</v>
      </c>
      <c r="C3795" s="20">
        <f>C1764</f>
        <v>0.13478376510000001</v>
      </c>
      <c r="D3795" s="20">
        <f>D1764</f>
        <v>0.12509930197799998</v>
      </c>
      <c r="E3795" s="20">
        <f>E1764</f>
        <v>8.5962090185999998E-2</v>
      </c>
      <c r="F3795" s="20">
        <f>F1764</f>
        <v>5.0818471433999993E-2</v>
      </c>
    </row>
    <row r="3796" spans="1:6" hidden="1" outlineLevel="1" x14ac:dyDescent="0.3">
      <c r="A3796" s="19" t="s">
        <v>26</v>
      </c>
      <c r="B3796" s="19">
        <v>4</v>
      </c>
      <c r="C3796" s="20">
        <f>C1765</f>
        <v>0.1358297181</v>
      </c>
      <c r="D3796" s="20">
        <f>D1765</f>
        <v>0.12607010131799998</v>
      </c>
      <c r="E3796" s="20">
        <f>E1765</f>
        <v>8.6629175765999988E-2</v>
      </c>
      <c r="F3796" s="20">
        <f>F1765</f>
        <v>5.1212834453999996E-2</v>
      </c>
    </row>
    <row r="3797" spans="1:6" hidden="1" outlineLevel="1" x14ac:dyDescent="0.3">
      <c r="A3797" s="19" t="s">
        <v>26</v>
      </c>
      <c r="B3797" s="19">
        <v>5</v>
      </c>
      <c r="C3797" s="20">
        <f>C1766</f>
        <v>0.13593714030000001</v>
      </c>
      <c r="D3797" s="20">
        <f>D1766</f>
        <v>0.12616980503399999</v>
      </c>
      <c r="E3797" s="20">
        <f>E1766</f>
        <v>8.6697687258000006E-2</v>
      </c>
      <c r="F3797" s="20">
        <f>F1766</f>
        <v>5.1253336601999995E-2</v>
      </c>
    </row>
    <row r="3798" spans="1:6" hidden="1" outlineLevel="1" x14ac:dyDescent="0.3">
      <c r="A3798" s="19" t="s">
        <v>26</v>
      </c>
      <c r="B3798" s="19">
        <v>6</v>
      </c>
      <c r="C3798" s="20">
        <f>C1767</f>
        <v>0.13759794405</v>
      </c>
      <c r="D3798" s="20">
        <f>D1767</f>
        <v>0.12771127695899998</v>
      </c>
      <c r="E3798" s="20">
        <f>E1767</f>
        <v>8.7756910982999994E-2</v>
      </c>
      <c r="F3798" s="20">
        <f>F1767</f>
        <v>5.1879521126999999E-2</v>
      </c>
    </row>
    <row r="3799" spans="1:6" hidden="1" outlineLevel="1" x14ac:dyDescent="0.3">
      <c r="A3799" s="19" t="s">
        <v>26</v>
      </c>
      <c r="B3799" s="19">
        <v>7</v>
      </c>
      <c r="C3799" s="20">
        <f>C1768</f>
        <v>0.1773794943</v>
      </c>
      <c r="D3799" s="20">
        <f>D1768</f>
        <v>0.164634449154</v>
      </c>
      <c r="E3799" s="20">
        <f>E1768</f>
        <v>0.11312869969799999</v>
      </c>
      <c r="F3799" s="20">
        <f>F1768</f>
        <v>6.6878638961999998E-2</v>
      </c>
    </row>
    <row r="3800" spans="1:6" hidden="1" outlineLevel="1" x14ac:dyDescent="0.3">
      <c r="A3800" s="19" t="s">
        <v>26</v>
      </c>
      <c r="B3800" s="19">
        <v>8</v>
      </c>
      <c r="C3800" s="20">
        <f>C1769</f>
        <v>0.17935125705000002</v>
      </c>
      <c r="D3800" s="20">
        <f>D1769</f>
        <v>0.16646453709899997</v>
      </c>
      <c r="E3800" s="20">
        <f>E1769</f>
        <v>0.114386246163</v>
      </c>
      <c r="F3800" s="20">
        <f>F1769</f>
        <v>6.7622066547000009E-2</v>
      </c>
    </row>
    <row r="3801" spans="1:6" hidden="1" outlineLevel="1" x14ac:dyDescent="0.3">
      <c r="A3801" s="19" t="s">
        <v>26</v>
      </c>
      <c r="B3801" s="19">
        <v>9</v>
      </c>
      <c r="C3801" s="20">
        <f>C1770</f>
        <v>0.18087212925000004</v>
      </c>
      <c r="D3801" s="20">
        <f>D1770</f>
        <v>0.167876131815</v>
      </c>
      <c r="E3801" s="20">
        <f>E1770</f>
        <v>0.11535622465500001</v>
      </c>
      <c r="F3801" s="20">
        <f>F1770</f>
        <v>6.8195491694999999E-2</v>
      </c>
    </row>
    <row r="3802" spans="1:6" hidden="1" outlineLevel="1" x14ac:dyDescent="0.3">
      <c r="A3802" s="19" t="s">
        <v>26</v>
      </c>
      <c r="B3802" s="19">
        <v>10</v>
      </c>
      <c r="C3802" s="20">
        <f>C1771</f>
        <v>0.18413154495</v>
      </c>
      <c r="D3802" s="20">
        <f>D1771</f>
        <v>0.17090135246099999</v>
      </c>
      <c r="E3802" s="20">
        <f>E1771</f>
        <v>0.11743500755699998</v>
      </c>
      <c r="F3802" s="20">
        <f>F1771</f>
        <v>6.9424412132999991E-2</v>
      </c>
    </row>
    <row r="3803" spans="1:6" hidden="1" outlineLevel="1" x14ac:dyDescent="0.3">
      <c r="A3803" s="19" t="s">
        <v>26</v>
      </c>
      <c r="B3803" s="19">
        <v>11</v>
      </c>
      <c r="C3803" s="20">
        <f>C1772</f>
        <v>0.18544322654999998</v>
      </c>
      <c r="D3803" s="20">
        <f>D1772</f>
        <v>0.17211878730899996</v>
      </c>
      <c r="E3803" s="20">
        <f>E1772</f>
        <v>0.11827156893299998</v>
      </c>
      <c r="F3803" s="20">
        <f>F1772</f>
        <v>6.9918964676999998E-2</v>
      </c>
    </row>
    <row r="3804" spans="1:6" hidden="1" outlineLevel="1" x14ac:dyDescent="0.3">
      <c r="A3804" s="19" t="s">
        <v>26</v>
      </c>
      <c r="B3804" s="19">
        <v>12</v>
      </c>
      <c r="C3804" s="20">
        <f>C1773</f>
        <v>0.18471954014999997</v>
      </c>
      <c r="D3804" s="20">
        <f>D1773</f>
        <v>0.17144709911699996</v>
      </c>
      <c r="E3804" s="20">
        <f>E1773</f>
        <v>0.11781001782899997</v>
      </c>
      <c r="F3804" s="20">
        <f>F1773</f>
        <v>6.9646108100999984E-2</v>
      </c>
    </row>
    <row r="3805" spans="1:6" hidden="1" outlineLevel="1" x14ac:dyDescent="0.3">
      <c r="A3805" s="19" t="s">
        <v>26</v>
      </c>
      <c r="B3805" s="19">
        <v>13</v>
      </c>
      <c r="C3805" s="20">
        <f>C1774</f>
        <v>0.18362552985000002</v>
      </c>
      <c r="D3805" s="20">
        <f>D1774</f>
        <v>0.170431695483</v>
      </c>
      <c r="E3805" s="20">
        <f>E1774</f>
        <v>0.11711228237099999</v>
      </c>
      <c r="F3805" s="20">
        <f>F1774</f>
        <v>6.9233625699000004E-2</v>
      </c>
    </row>
    <row r="3806" spans="1:6" hidden="1" outlineLevel="1" x14ac:dyDescent="0.3">
      <c r="A3806" s="19" t="s">
        <v>26</v>
      </c>
      <c r="B3806" s="19">
        <v>14</v>
      </c>
      <c r="C3806" s="20">
        <f>C1775</f>
        <v>0.18436476419999998</v>
      </c>
      <c r="D3806" s="20">
        <f>D1775</f>
        <v>0.17111781447599994</v>
      </c>
      <c r="E3806" s="20">
        <f>E1775</f>
        <v>0.11758374961199997</v>
      </c>
      <c r="F3806" s="20">
        <f>F1775</f>
        <v>6.9512344427999986E-2</v>
      </c>
    </row>
    <row r="3807" spans="1:6" hidden="1" outlineLevel="1" x14ac:dyDescent="0.3">
      <c r="A3807" s="19" t="s">
        <v>26</v>
      </c>
      <c r="B3807" s="19">
        <v>15</v>
      </c>
      <c r="C3807" s="20">
        <f>C1776</f>
        <v>0.18421352504999999</v>
      </c>
      <c r="D3807" s="20">
        <f>D1776</f>
        <v>0.17097744213899999</v>
      </c>
      <c r="E3807" s="20">
        <f>E1776</f>
        <v>0.11748729264299999</v>
      </c>
      <c r="F3807" s="20">
        <f>F1776</f>
        <v>6.9455321666999997E-2</v>
      </c>
    </row>
    <row r="3808" spans="1:6" hidden="1" outlineLevel="1" x14ac:dyDescent="0.3">
      <c r="A3808" s="19" t="s">
        <v>26</v>
      </c>
      <c r="B3808" s="19">
        <v>16</v>
      </c>
      <c r="C3808" s="20">
        <f>C1777</f>
        <v>0.18409196835</v>
      </c>
      <c r="D3808" s="20">
        <f>D1777</f>
        <v>0.17086461951299997</v>
      </c>
      <c r="E3808" s="20">
        <f>E1777</f>
        <v>0.11740976648099999</v>
      </c>
      <c r="F3808" s="20">
        <f>F1777</f>
        <v>6.9409490289000009E-2</v>
      </c>
    </row>
    <row r="3809" spans="1:6" hidden="1" outlineLevel="1" x14ac:dyDescent="0.3">
      <c r="A3809" s="19" t="s">
        <v>26</v>
      </c>
      <c r="B3809" s="19">
        <v>17</v>
      </c>
      <c r="C3809" s="20">
        <f>C1778</f>
        <v>0.18360432809999999</v>
      </c>
      <c r="D3809" s="20">
        <f>D1778</f>
        <v>0.170412017118</v>
      </c>
      <c r="E3809" s="20">
        <f>E1778</f>
        <v>0.11709876036599999</v>
      </c>
      <c r="F3809" s="20">
        <f>F1778</f>
        <v>6.9225631854000005E-2</v>
      </c>
    </row>
    <row r="3810" spans="1:6" hidden="1" outlineLevel="1" x14ac:dyDescent="0.3">
      <c r="A3810" s="19" t="s">
        <v>26</v>
      </c>
      <c r="B3810" s="19">
        <v>18</v>
      </c>
      <c r="C3810" s="20">
        <f>C1779</f>
        <v>0.18087919650000001</v>
      </c>
      <c r="D3810" s="20">
        <f>D1779</f>
        <v>0.16788269127000002</v>
      </c>
      <c r="E3810" s="20">
        <f>E1779</f>
        <v>0.11536073198999999</v>
      </c>
      <c r="F3810" s="20">
        <f>F1779</f>
        <v>6.8198156310000008E-2</v>
      </c>
    </row>
    <row r="3811" spans="1:6" hidden="1" outlineLevel="1" x14ac:dyDescent="0.3">
      <c r="A3811" s="19" t="s">
        <v>26</v>
      </c>
      <c r="B3811" s="19">
        <v>19</v>
      </c>
      <c r="C3811" s="20">
        <f>C1780</f>
        <v>0.18491318279999999</v>
      </c>
      <c r="D3811" s="20">
        <f>D1780</f>
        <v>0.17162682818399996</v>
      </c>
      <c r="E3811" s="20">
        <f>E1780</f>
        <v>0.11793351880799997</v>
      </c>
      <c r="F3811" s="20">
        <f>F1780</f>
        <v>6.9719118551999998E-2</v>
      </c>
    </row>
    <row r="3812" spans="1:6" hidden="1" outlineLevel="1" x14ac:dyDescent="0.3">
      <c r="A3812" s="19" t="s">
        <v>26</v>
      </c>
      <c r="B3812" s="19">
        <v>20</v>
      </c>
      <c r="C3812" s="20">
        <f>C1781</f>
        <v>0.18634218075</v>
      </c>
      <c r="D3812" s="20">
        <f>D1781</f>
        <v>0.17295314998499997</v>
      </c>
      <c r="E3812" s="20">
        <f>E1781</f>
        <v>0.11884490194499998</v>
      </c>
      <c r="F3812" s="20">
        <f>F1781</f>
        <v>7.0257903704999985E-2</v>
      </c>
    </row>
    <row r="3813" spans="1:6" hidden="1" outlineLevel="1" x14ac:dyDescent="0.3">
      <c r="A3813" s="19" t="s">
        <v>26</v>
      </c>
      <c r="B3813" s="19">
        <v>21</v>
      </c>
      <c r="C3813" s="20">
        <f>C1782</f>
        <v>0.18472378049999999</v>
      </c>
      <c r="D3813" s="20">
        <f>D1782</f>
        <v>0.17145103478999998</v>
      </c>
      <c r="E3813" s="20">
        <f>E1782</f>
        <v>0.11781272222999999</v>
      </c>
      <c r="F3813" s="20">
        <f>F1782</f>
        <v>6.9647706870000006E-2</v>
      </c>
    </row>
    <row r="3814" spans="1:6" hidden="1" outlineLevel="1" x14ac:dyDescent="0.3">
      <c r="A3814" s="19" t="s">
        <v>26</v>
      </c>
      <c r="B3814" s="19">
        <v>22</v>
      </c>
      <c r="C3814" s="20">
        <f>C1783</f>
        <v>0.18271809494999999</v>
      </c>
      <c r="D3814" s="20">
        <f>D1783</f>
        <v>0.16958946146099999</v>
      </c>
      <c r="E3814" s="20">
        <f>E1783</f>
        <v>0.11653354055699998</v>
      </c>
      <c r="F3814" s="20">
        <f>F1783</f>
        <v>6.8891489133E-2</v>
      </c>
    </row>
    <row r="3815" spans="1:6" hidden="1" outlineLevel="1" x14ac:dyDescent="0.3">
      <c r="A3815" s="19" t="s">
        <v>26</v>
      </c>
      <c r="B3815" s="19">
        <v>23</v>
      </c>
      <c r="C3815" s="20">
        <f>C1784</f>
        <v>0.18014137559999999</v>
      </c>
      <c r="D3815" s="20">
        <f>D1784</f>
        <v>0.16719788416799997</v>
      </c>
      <c r="E3815" s="20">
        <f>E1784</f>
        <v>0.11489016621599998</v>
      </c>
      <c r="F3815" s="20">
        <f>F1784</f>
        <v>6.7919970503999991E-2</v>
      </c>
    </row>
    <row r="3816" spans="1:6" hidden="1" outlineLevel="1" x14ac:dyDescent="0.3">
      <c r="A3816" s="19" t="s">
        <v>27</v>
      </c>
      <c r="B3816" s="19">
        <v>0</v>
      </c>
      <c r="C3816" s="20">
        <f>C1785</f>
        <v>0.14553305235000003</v>
      </c>
      <c r="D3816" s="20">
        <f>D1785</f>
        <v>0.13507623303299998</v>
      </c>
      <c r="E3816" s="20">
        <f>E1785</f>
        <v>9.2817746720999988E-2</v>
      </c>
      <c r="F3816" s="20">
        <f>F1785</f>
        <v>5.4871350849000002E-2</v>
      </c>
    </row>
    <row r="3817" spans="1:6" hidden="1" outlineLevel="1" x14ac:dyDescent="0.3">
      <c r="A3817" s="19" t="s">
        <v>27</v>
      </c>
      <c r="B3817" s="19">
        <v>1</v>
      </c>
      <c r="C3817" s="20">
        <f>C1786</f>
        <v>0.12062523644999999</v>
      </c>
      <c r="D3817" s="20">
        <f>D1786</f>
        <v>0.11195808983099999</v>
      </c>
      <c r="E3817" s="20">
        <f>E1786</f>
        <v>7.6932095246999982E-2</v>
      </c>
      <c r="F3817" s="20">
        <f>F1786</f>
        <v>4.5480181742999996E-2</v>
      </c>
    </row>
    <row r="3818" spans="1:6" hidden="1" outlineLevel="1" x14ac:dyDescent="0.3">
      <c r="A3818" s="19" t="s">
        <v>27</v>
      </c>
      <c r="B3818" s="19">
        <v>2</v>
      </c>
      <c r="C3818" s="20">
        <f>C1787</f>
        <v>0.10845401849999999</v>
      </c>
      <c r="D3818" s="20">
        <f>D1787</f>
        <v>0.10066139642999998</v>
      </c>
      <c r="E3818" s="20">
        <f>E1787</f>
        <v>6.9169562909999996E-2</v>
      </c>
      <c r="F3818" s="20">
        <f>F1787</f>
        <v>4.0891181789999995E-2</v>
      </c>
    </row>
    <row r="3819" spans="1:6" hidden="1" outlineLevel="1" x14ac:dyDescent="0.3">
      <c r="A3819" s="19" t="s">
        <v>27</v>
      </c>
      <c r="B3819" s="19">
        <v>3</v>
      </c>
      <c r="C3819" s="20">
        <f>C1788</f>
        <v>0.10555361910000001</v>
      </c>
      <c r="D3819" s="20">
        <f>D1788</f>
        <v>9.7969396097999983E-2</v>
      </c>
      <c r="E3819" s="20">
        <f>E1788</f>
        <v>6.7319752625999998E-2</v>
      </c>
      <c r="F3819" s="20">
        <f>F1788</f>
        <v>3.9797623793999995E-2</v>
      </c>
    </row>
    <row r="3820" spans="1:6" hidden="1" outlineLevel="1" x14ac:dyDescent="0.3">
      <c r="A3820" s="19" t="s">
        <v>27</v>
      </c>
      <c r="B3820" s="19">
        <v>4</v>
      </c>
      <c r="C3820" s="20">
        <f>C1789</f>
        <v>0.11052613620000001</v>
      </c>
      <c r="D3820" s="20">
        <f>D1789</f>
        <v>0.102584628636</v>
      </c>
      <c r="E3820" s="20">
        <f>E1789</f>
        <v>7.0491113531999994E-2</v>
      </c>
      <c r="F3820" s="20">
        <f>F1789</f>
        <v>4.1672446908000003E-2</v>
      </c>
    </row>
    <row r="3821" spans="1:6" hidden="1" outlineLevel="1" x14ac:dyDescent="0.3">
      <c r="A3821" s="19" t="s">
        <v>27</v>
      </c>
      <c r="B3821" s="19">
        <v>5</v>
      </c>
      <c r="C3821" s="20">
        <f>C1790</f>
        <v>0.10757343915000001</v>
      </c>
      <c r="D3821" s="20">
        <f>D1790</f>
        <v>9.9844088336999995E-2</v>
      </c>
      <c r="E3821" s="20">
        <f>E1790</f>
        <v>6.8607948968999993E-2</v>
      </c>
      <c r="F3821" s="20">
        <f>F1790</f>
        <v>4.0559170760999998E-2</v>
      </c>
    </row>
    <row r="3822" spans="1:6" hidden="1" outlineLevel="1" x14ac:dyDescent="0.3">
      <c r="A3822" s="19" t="s">
        <v>27</v>
      </c>
      <c r="B3822" s="19">
        <v>6</v>
      </c>
      <c r="C3822" s="20">
        <f>C1791</f>
        <v>0.12718081754999999</v>
      </c>
      <c r="D3822" s="20">
        <f>D1791</f>
        <v>0.11804264028899999</v>
      </c>
      <c r="E3822" s="20">
        <f>E1791</f>
        <v>8.1113099192999999E-2</v>
      </c>
      <c r="F3822" s="20">
        <f>F1791</f>
        <v>4.7951878616999996E-2</v>
      </c>
    </row>
    <row r="3823" spans="1:6" hidden="1" outlineLevel="1" x14ac:dyDescent="0.3">
      <c r="A3823" s="19" t="s">
        <v>27</v>
      </c>
      <c r="B3823" s="19">
        <v>7</v>
      </c>
      <c r="C3823" s="20">
        <f>C1792</f>
        <v>0.17674626870000001</v>
      </c>
      <c r="D3823" s="20">
        <f>D1792</f>
        <v>0.16404672198599998</v>
      </c>
      <c r="E3823" s="20">
        <f>E1792</f>
        <v>0.112724842482</v>
      </c>
      <c r="F3823" s="20">
        <f>F1792</f>
        <v>6.6639889457999993E-2</v>
      </c>
    </row>
    <row r="3824" spans="1:6" hidden="1" outlineLevel="1" x14ac:dyDescent="0.3">
      <c r="A3824" s="19" t="s">
        <v>27</v>
      </c>
      <c r="B3824" s="19">
        <v>8</v>
      </c>
      <c r="C3824" s="20">
        <f>C1793</f>
        <v>0.18223045469999999</v>
      </c>
      <c r="D3824" s="20">
        <f>D1793</f>
        <v>0.16913685906599998</v>
      </c>
      <c r="E3824" s="20">
        <f>E1793</f>
        <v>0.11622253444199998</v>
      </c>
      <c r="F3824" s="20">
        <f>F1793</f>
        <v>6.8707630697999997E-2</v>
      </c>
    </row>
    <row r="3825" spans="1:6" hidden="1" outlineLevel="1" x14ac:dyDescent="0.3">
      <c r="A3825" s="19" t="s">
        <v>27</v>
      </c>
      <c r="B3825" s="19">
        <v>9</v>
      </c>
      <c r="C3825" s="20">
        <f>C1794</f>
        <v>0.18454144545000001</v>
      </c>
      <c r="D3825" s="20">
        <f>D1794</f>
        <v>0.17128180085099998</v>
      </c>
      <c r="E3825" s="20">
        <f>E1794</f>
        <v>0.11769643298699999</v>
      </c>
      <c r="F3825" s="20">
        <f>F1794</f>
        <v>6.9578959802999996E-2</v>
      </c>
    </row>
    <row r="3826" spans="1:6" hidden="1" outlineLevel="1" x14ac:dyDescent="0.3">
      <c r="A3826" s="19" t="s">
        <v>27</v>
      </c>
      <c r="B3826" s="19">
        <v>10</v>
      </c>
      <c r="C3826" s="20">
        <f>C1795</f>
        <v>0.18635631525000002</v>
      </c>
      <c r="D3826" s="20">
        <f>D1795</f>
        <v>0.172966268895</v>
      </c>
      <c r="E3826" s="20">
        <f>E1795</f>
        <v>0.11885391661499999</v>
      </c>
      <c r="F3826" s="20">
        <f>F1795</f>
        <v>7.0263232935000003E-2</v>
      </c>
    </row>
    <row r="3827" spans="1:6" hidden="1" outlineLevel="1" x14ac:dyDescent="0.3">
      <c r="A3827" s="19" t="s">
        <v>27</v>
      </c>
      <c r="B3827" s="19">
        <v>11</v>
      </c>
      <c r="C3827" s="20">
        <f>C1796</f>
        <v>0.18568068615000002</v>
      </c>
      <c r="D3827" s="20">
        <f>D1796</f>
        <v>0.17233918499699999</v>
      </c>
      <c r="E3827" s="20">
        <f>E1796</f>
        <v>0.11842301538899999</v>
      </c>
      <c r="F3827" s="20">
        <f>F1796</f>
        <v>7.0008495741000001E-2</v>
      </c>
    </row>
    <row r="3828" spans="1:6" hidden="1" outlineLevel="1" x14ac:dyDescent="0.3">
      <c r="A3828" s="19" t="s">
        <v>27</v>
      </c>
      <c r="B3828" s="19">
        <v>12</v>
      </c>
      <c r="C3828" s="20">
        <f>C1797</f>
        <v>0.18493721145</v>
      </c>
      <c r="D3828" s="20">
        <f>D1797</f>
        <v>0.17164913033099999</v>
      </c>
      <c r="E3828" s="20">
        <f>E1797</f>
        <v>0.117948843747</v>
      </c>
      <c r="F3828" s="20">
        <f>F1797</f>
        <v>6.9728178242999997E-2</v>
      </c>
    </row>
    <row r="3829" spans="1:6" hidden="1" outlineLevel="1" x14ac:dyDescent="0.3">
      <c r="A3829" s="19" t="s">
        <v>27</v>
      </c>
      <c r="B3829" s="19">
        <v>13</v>
      </c>
      <c r="C3829" s="20">
        <f>C1798</f>
        <v>0.18495982664999999</v>
      </c>
      <c r="D3829" s="20">
        <f>D1798</f>
        <v>0.17167012058699999</v>
      </c>
      <c r="E3829" s="20">
        <f>E1798</f>
        <v>0.11796326721899998</v>
      </c>
      <c r="F3829" s="20">
        <f>F1798</f>
        <v>6.9736705011000003E-2</v>
      </c>
    </row>
    <row r="3830" spans="1:6" hidden="1" outlineLevel="1" x14ac:dyDescent="0.3">
      <c r="A3830" s="19" t="s">
        <v>27</v>
      </c>
      <c r="B3830" s="19">
        <v>14</v>
      </c>
      <c r="C3830" s="20">
        <f>C1799</f>
        <v>0.1856651382</v>
      </c>
      <c r="D3830" s="20">
        <f>D1799</f>
        <v>0.17232475419599999</v>
      </c>
      <c r="E3830" s="20">
        <f>E1799</f>
        <v>0.11841309925199998</v>
      </c>
      <c r="F3830" s="20">
        <f>F1799</f>
        <v>7.0002633587999991E-2</v>
      </c>
    </row>
    <row r="3831" spans="1:6" hidden="1" outlineLevel="1" x14ac:dyDescent="0.3">
      <c r="A3831" s="19" t="s">
        <v>27</v>
      </c>
      <c r="B3831" s="19">
        <v>15</v>
      </c>
      <c r="C3831" s="20">
        <f>C1800</f>
        <v>0.18525099735000003</v>
      </c>
      <c r="D3831" s="20">
        <f>D1800</f>
        <v>0.17194037013300001</v>
      </c>
      <c r="E3831" s="20">
        <f>E1800</f>
        <v>0.11814896942100001</v>
      </c>
      <c r="F3831" s="20">
        <f>F1800</f>
        <v>6.9846487149000006E-2</v>
      </c>
    </row>
    <row r="3832" spans="1:6" hidden="1" outlineLevel="1" x14ac:dyDescent="0.3">
      <c r="A3832" s="19" t="s">
        <v>27</v>
      </c>
      <c r="B3832" s="19">
        <v>16</v>
      </c>
      <c r="C3832" s="20">
        <f>C1801</f>
        <v>0.18494427870000002</v>
      </c>
      <c r="D3832" s="20">
        <f>D1801</f>
        <v>0.17165568978599999</v>
      </c>
      <c r="E3832" s="20">
        <f>E1801</f>
        <v>0.11795335108199999</v>
      </c>
      <c r="F3832" s="20">
        <f>F1801</f>
        <v>6.9730842858000006E-2</v>
      </c>
    </row>
    <row r="3833" spans="1:6" hidden="1" outlineLevel="1" x14ac:dyDescent="0.3">
      <c r="A3833" s="19" t="s">
        <v>27</v>
      </c>
      <c r="B3833" s="19">
        <v>17</v>
      </c>
      <c r="C3833" s="20">
        <f>C1802</f>
        <v>0.18509127749999998</v>
      </c>
      <c r="D3833" s="20">
        <f>D1802</f>
        <v>0.17179212644999997</v>
      </c>
      <c r="E3833" s="20">
        <f>E1802</f>
        <v>0.11804710364999998</v>
      </c>
      <c r="F3833" s="20">
        <f>F1802</f>
        <v>6.9786266850000001E-2</v>
      </c>
    </row>
    <row r="3834" spans="1:6" hidden="1" outlineLevel="1" x14ac:dyDescent="0.3">
      <c r="A3834" s="19" t="s">
        <v>27</v>
      </c>
      <c r="B3834" s="19">
        <v>18</v>
      </c>
      <c r="C3834" s="20">
        <f>C1803</f>
        <v>0.18275343119999998</v>
      </c>
      <c r="D3834" s="20">
        <f>D1803</f>
        <v>0.16962225873599998</v>
      </c>
      <c r="E3834" s="20">
        <f>E1803</f>
        <v>0.116556077232</v>
      </c>
      <c r="F3834" s="20">
        <f>F1803</f>
        <v>6.8904812208000002E-2</v>
      </c>
    </row>
    <row r="3835" spans="1:6" hidden="1" outlineLevel="1" x14ac:dyDescent="0.3">
      <c r="A3835" s="19" t="s">
        <v>27</v>
      </c>
      <c r="B3835" s="19">
        <v>19</v>
      </c>
      <c r="C3835" s="20">
        <f>C1804</f>
        <v>0.18703194434999998</v>
      </c>
      <c r="D3835" s="20">
        <f>D1804</f>
        <v>0.17359335279299998</v>
      </c>
      <c r="E3835" s="20">
        <f>E1804</f>
        <v>0.11928481784099998</v>
      </c>
      <c r="F3835" s="20">
        <f>F1804</f>
        <v>7.0517970128999991E-2</v>
      </c>
    </row>
    <row r="3836" spans="1:6" hidden="1" outlineLevel="1" x14ac:dyDescent="0.3">
      <c r="A3836" s="19" t="s">
        <v>27</v>
      </c>
      <c r="B3836" s="19">
        <v>20</v>
      </c>
      <c r="C3836" s="20">
        <f>C1805</f>
        <v>0.18836906805</v>
      </c>
      <c r="D3836" s="20">
        <f>D1805</f>
        <v>0.174834401679</v>
      </c>
      <c r="E3836" s="20">
        <f>E1805</f>
        <v>0.12013760562299999</v>
      </c>
      <c r="F3836" s="20">
        <f>F1805</f>
        <v>7.1022115287000004E-2</v>
      </c>
    </row>
    <row r="3837" spans="1:6" hidden="1" outlineLevel="1" x14ac:dyDescent="0.3">
      <c r="A3837" s="19" t="s">
        <v>27</v>
      </c>
      <c r="B3837" s="19">
        <v>21</v>
      </c>
      <c r="C3837" s="20">
        <f>C1806</f>
        <v>0.18775845764999999</v>
      </c>
      <c r="D3837" s="20">
        <f>D1806</f>
        <v>0.17426766476699995</v>
      </c>
      <c r="E3837" s="20">
        <f>E1806</f>
        <v>0.11974817187899998</v>
      </c>
      <c r="F3837" s="20">
        <f>F1806</f>
        <v>7.0791892550999991E-2</v>
      </c>
    </row>
    <row r="3838" spans="1:6" hidden="1" outlineLevel="1" x14ac:dyDescent="0.3">
      <c r="A3838" s="19" t="s">
        <v>27</v>
      </c>
      <c r="B3838" s="19">
        <v>22</v>
      </c>
      <c r="C3838" s="20">
        <f>C1807</f>
        <v>0.18495699974999999</v>
      </c>
      <c r="D3838" s="20">
        <f>D1807</f>
        <v>0.17166749680499999</v>
      </c>
      <c r="E3838" s="20">
        <f>E1807</f>
        <v>0.11796146428499997</v>
      </c>
      <c r="F3838" s="20">
        <f>F1807</f>
        <v>6.9735639165000002E-2</v>
      </c>
    </row>
    <row r="3839" spans="1:6" hidden="1" outlineLevel="1" x14ac:dyDescent="0.3">
      <c r="A3839" s="19" t="s">
        <v>27</v>
      </c>
      <c r="B3839" s="19">
        <v>23</v>
      </c>
      <c r="C3839" s="20">
        <f>C1808</f>
        <v>0.18124103970000002</v>
      </c>
      <c r="D3839" s="20">
        <f>D1808</f>
        <v>0.16821853536600001</v>
      </c>
      <c r="E3839" s="20">
        <f>E1808</f>
        <v>0.11559150754199998</v>
      </c>
      <c r="F3839" s="20">
        <f>F1808</f>
        <v>6.8334584598000001E-2</v>
      </c>
    </row>
    <row r="3840" spans="1:6" hidden="1" outlineLevel="1" x14ac:dyDescent="0.3">
      <c r="A3840" s="19" t="s">
        <v>28</v>
      </c>
      <c r="B3840" s="19">
        <v>0</v>
      </c>
      <c r="C3840" s="20">
        <f>C1809</f>
        <v>0.17463033404999997</v>
      </c>
      <c r="D3840" s="20">
        <f>D1809</f>
        <v>0.162082821159</v>
      </c>
      <c r="E3840" s="20">
        <f>E1809</f>
        <v>0.11137534638299999</v>
      </c>
      <c r="F3840" s="20">
        <f>F1809</f>
        <v>6.5842103727000001E-2</v>
      </c>
    </row>
    <row r="3841" spans="1:6" hidden="1" outlineLevel="1" x14ac:dyDescent="0.3">
      <c r="A3841" s="19" t="s">
        <v>28</v>
      </c>
      <c r="B3841" s="19">
        <v>1</v>
      </c>
      <c r="C3841" s="20">
        <f>C1810</f>
        <v>0.12248816355</v>
      </c>
      <c r="D3841" s="20">
        <f>D1810</f>
        <v>0.11368716216899999</v>
      </c>
      <c r="E3841" s="20">
        <f>E1810</f>
        <v>7.8120228752999996E-2</v>
      </c>
      <c r="F3841" s="20">
        <f>F1810</f>
        <v>4.6182574257000002E-2</v>
      </c>
    </row>
    <row r="3842" spans="1:6" hidden="1" outlineLevel="1" x14ac:dyDescent="0.3">
      <c r="A3842" s="19" t="s">
        <v>28</v>
      </c>
      <c r="B3842" s="19">
        <v>2</v>
      </c>
      <c r="C3842" s="20">
        <f>C1811</f>
        <v>0.12038494995</v>
      </c>
      <c r="D3842" s="20">
        <f>D1811</f>
        <v>0.11173506836099999</v>
      </c>
      <c r="E3842" s="20">
        <f>E1811</f>
        <v>7.6778845856999997E-2</v>
      </c>
      <c r="F3842" s="20">
        <f>F1811</f>
        <v>4.5389584832999999E-2</v>
      </c>
    </row>
    <row r="3843" spans="1:6" hidden="1" outlineLevel="1" x14ac:dyDescent="0.3">
      <c r="A3843" s="19" t="s">
        <v>28</v>
      </c>
      <c r="B3843" s="19">
        <v>3</v>
      </c>
      <c r="C3843" s="20">
        <f>C1812</f>
        <v>0.1146364488</v>
      </c>
      <c r="D3843" s="20">
        <f>D1812</f>
        <v>0.10639960766399999</v>
      </c>
      <c r="E3843" s="20">
        <f>E1812</f>
        <v>7.3112579567999991E-2</v>
      </c>
      <c r="F3843" s="20">
        <f>F1812</f>
        <v>4.3222186991999999E-2</v>
      </c>
    </row>
    <row r="3844" spans="1:6" hidden="1" outlineLevel="1" x14ac:dyDescent="0.3">
      <c r="A3844" s="19" t="s">
        <v>28</v>
      </c>
      <c r="B3844" s="19">
        <v>4</v>
      </c>
      <c r="C3844" s="20">
        <f>C1813</f>
        <v>0.1200697506</v>
      </c>
      <c r="D3844" s="20">
        <f>D1813</f>
        <v>0.11144251666799998</v>
      </c>
      <c r="E3844" s="20">
        <f>E1813</f>
        <v>7.6577818716000001E-2</v>
      </c>
      <c r="F3844" s="20">
        <f>F1813</f>
        <v>4.5270743003999997E-2</v>
      </c>
    </row>
    <row r="3845" spans="1:6" hidden="1" outlineLevel="1" x14ac:dyDescent="0.3">
      <c r="A3845" s="19" t="s">
        <v>28</v>
      </c>
      <c r="B3845" s="19">
        <v>5</v>
      </c>
      <c r="C3845" s="20">
        <f>C1814</f>
        <v>0.1212570486</v>
      </c>
      <c r="D3845" s="20">
        <f>D1814</f>
        <v>0.11254450510799999</v>
      </c>
      <c r="E3845" s="20">
        <f>E1814</f>
        <v>7.7335050995999993E-2</v>
      </c>
      <c r="F3845" s="20">
        <f>F1814</f>
        <v>4.5718398324000001E-2</v>
      </c>
    </row>
    <row r="3846" spans="1:6" hidden="1" outlineLevel="1" x14ac:dyDescent="0.3">
      <c r="A3846" s="19" t="s">
        <v>28</v>
      </c>
      <c r="B3846" s="19">
        <v>6</v>
      </c>
      <c r="C3846" s="20">
        <f>C1815</f>
        <v>0.17514200294999999</v>
      </c>
      <c r="D3846" s="20">
        <f>D1815</f>
        <v>0.16255772570099997</v>
      </c>
      <c r="E3846" s="20">
        <f>E1815</f>
        <v>0.11170167743699998</v>
      </c>
      <c r="F3846" s="20">
        <f>F1815</f>
        <v>6.6035021852999989E-2</v>
      </c>
    </row>
    <row r="3847" spans="1:6" hidden="1" outlineLevel="1" x14ac:dyDescent="0.3">
      <c r="A3847" s="19" t="s">
        <v>28</v>
      </c>
      <c r="B3847" s="19">
        <v>7</v>
      </c>
      <c r="C3847" s="20">
        <f>C1816</f>
        <v>0.1834545024</v>
      </c>
      <c r="D3847" s="20">
        <f>D1816</f>
        <v>0.17027295667199996</v>
      </c>
      <c r="E3847" s="20">
        <f>E1816</f>
        <v>0.11700320486399998</v>
      </c>
      <c r="F3847" s="20">
        <f>F1816</f>
        <v>6.9169142015999996E-2</v>
      </c>
    </row>
    <row r="3848" spans="1:6" hidden="1" outlineLevel="1" x14ac:dyDescent="0.3">
      <c r="A3848" s="19" t="s">
        <v>28</v>
      </c>
      <c r="B3848" s="19">
        <v>8</v>
      </c>
      <c r="C3848" s="20">
        <f>C1817</f>
        <v>0.18562132125</v>
      </c>
      <c r="D3848" s="20">
        <f>D1817</f>
        <v>0.17228408557499997</v>
      </c>
      <c r="E3848" s="20">
        <f>E1817</f>
        <v>0.11838515377499999</v>
      </c>
      <c r="F3848" s="20">
        <f>F1817</f>
        <v>6.9986112975000001E-2</v>
      </c>
    </row>
    <row r="3849" spans="1:6" hidden="1" outlineLevel="1" x14ac:dyDescent="0.3">
      <c r="A3849" s="19" t="s">
        <v>28</v>
      </c>
      <c r="B3849" s="19">
        <v>9</v>
      </c>
      <c r="C3849" s="20">
        <f>C1818</f>
        <v>0.18836906805</v>
      </c>
      <c r="D3849" s="20">
        <f>D1818</f>
        <v>0.174834401679</v>
      </c>
      <c r="E3849" s="20">
        <f>E1818</f>
        <v>0.12013760562299999</v>
      </c>
      <c r="F3849" s="20">
        <f>F1818</f>
        <v>7.1022115287000004E-2</v>
      </c>
    </row>
    <row r="3850" spans="1:6" hidden="1" outlineLevel="1" x14ac:dyDescent="0.3">
      <c r="A3850" s="19" t="s">
        <v>28</v>
      </c>
      <c r="B3850" s="19">
        <v>10</v>
      </c>
      <c r="C3850" s="20">
        <f>C1819</f>
        <v>0.19826463150000001</v>
      </c>
      <c r="D3850" s="20">
        <f>D1819</f>
        <v>0.18401895056999998</v>
      </c>
      <c r="E3850" s="20">
        <f>E1819</f>
        <v>0.12644877608999999</v>
      </c>
      <c r="F3850" s="20">
        <f>F1819</f>
        <v>7.4753109210000002E-2</v>
      </c>
    </row>
    <row r="3851" spans="1:6" hidden="1" outlineLevel="1" x14ac:dyDescent="0.3">
      <c r="A3851" s="19" t="s">
        <v>28</v>
      </c>
      <c r="B3851" s="19">
        <v>11</v>
      </c>
      <c r="C3851" s="20">
        <f>C1820</f>
        <v>0.18840581775000001</v>
      </c>
      <c r="D3851" s="20">
        <f>D1820</f>
        <v>0.17486851084499996</v>
      </c>
      <c r="E3851" s="20">
        <f>E1820</f>
        <v>0.12016104376499999</v>
      </c>
      <c r="F3851" s="20">
        <f>F1820</f>
        <v>7.1035971284999999E-2</v>
      </c>
    </row>
    <row r="3852" spans="1:6" hidden="1" outlineLevel="1" x14ac:dyDescent="0.3">
      <c r="A3852" s="19" t="s">
        <v>28</v>
      </c>
      <c r="B3852" s="19">
        <v>12</v>
      </c>
      <c r="C3852" s="20">
        <f>C1821</f>
        <v>0.18724961564999998</v>
      </c>
      <c r="D3852" s="20">
        <f>D1821</f>
        <v>0.17379538400699995</v>
      </c>
      <c r="E3852" s="20">
        <f>E1821</f>
        <v>0.11942364375899998</v>
      </c>
      <c r="F3852" s="20">
        <f>F1821</f>
        <v>7.0600040271000003E-2</v>
      </c>
    </row>
    <row r="3853" spans="1:6" hidden="1" outlineLevel="1" x14ac:dyDescent="0.3">
      <c r="A3853" s="19" t="s">
        <v>28</v>
      </c>
      <c r="B3853" s="19">
        <v>13</v>
      </c>
      <c r="C3853" s="20">
        <f>C1822</f>
        <v>0.18694148354999998</v>
      </c>
      <c r="D3853" s="20">
        <f>D1822</f>
        <v>0.17350939176899996</v>
      </c>
      <c r="E3853" s="20">
        <f>E1822</f>
        <v>0.11922712395299997</v>
      </c>
      <c r="F3853" s="20">
        <f>F1822</f>
        <v>7.0483863056999996E-2</v>
      </c>
    </row>
    <row r="3854" spans="1:6" hidden="1" outlineLevel="1" x14ac:dyDescent="0.3">
      <c r="A3854" s="19" t="s">
        <v>28</v>
      </c>
      <c r="B3854" s="19">
        <v>14</v>
      </c>
      <c r="C3854" s="20">
        <f>C1823</f>
        <v>0.18673229294999999</v>
      </c>
      <c r="D3854" s="20">
        <f>D1823</f>
        <v>0.17331523190099998</v>
      </c>
      <c r="E3854" s="20">
        <f>E1823</f>
        <v>0.11909370683699998</v>
      </c>
      <c r="F3854" s="20">
        <f>F1823</f>
        <v>7.0404990452999999E-2</v>
      </c>
    </row>
    <row r="3855" spans="1:6" hidden="1" outlineLevel="1" x14ac:dyDescent="0.3">
      <c r="A3855" s="19" t="s">
        <v>28</v>
      </c>
      <c r="B3855" s="19">
        <v>15</v>
      </c>
      <c r="C3855" s="20">
        <f>C1824</f>
        <v>0.18650331405000001</v>
      </c>
      <c r="D3855" s="20">
        <f>D1824</f>
        <v>0.17310270555899998</v>
      </c>
      <c r="E3855" s="20">
        <f>E1824</f>
        <v>0.118947669183</v>
      </c>
      <c r="F3855" s="20">
        <f>F1824</f>
        <v>7.0318656927000012E-2</v>
      </c>
    </row>
    <row r="3856" spans="1:6" hidden="1" outlineLevel="1" x14ac:dyDescent="0.3">
      <c r="A3856" s="19" t="s">
        <v>28</v>
      </c>
      <c r="B3856" s="19">
        <v>16</v>
      </c>
      <c r="C3856" s="20">
        <f>C1825</f>
        <v>0.18633228660000001</v>
      </c>
      <c r="D3856" s="20">
        <f>D1825</f>
        <v>0.17294396674799997</v>
      </c>
      <c r="E3856" s="20">
        <f>E1825</f>
        <v>0.11883859167599999</v>
      </c>
      <c r="F3856" s="20">
        <f>F1825</f>
        <v>7.0254173244000004E-2</v>
      </c>
    </row>
    <row r="3857" spans="1:6" hidden="1" outlineLevel="1" x14ac:dyDescent="0.3">
      <c r="A3857" s="19" t="s">
        <v>28</v>
      </c>
      <c r="B3857" s="19">
        <v>17</v>
      </c>
      <c r="C3857" s="20">
        <f>C1826</f>
        <v>0.18629412344999999</v>
      </c>
      <c r="D3857" s="20">
        <f>D1826</f>
        <v>0.17290854569099998</v>
      </c>
      <c r="E3857" s="20">
        <f>E1826</f>
        <v>0.11881425206699998</v>
      </c>
      <c r="F3857" s="20">
        <f>F1826</f>
        <v>7.0239784323000001E-2</v>
      </c>
    </row>
    <row r="3858" spans="1:6" hidden="1" outlineLevel="1" x14ac:dyDescent="0.3">
      <c r="A3858" s="19" t="s">
        <v>28</v>
      </c>
      <c r="B3858" s="19">
        <v>18</v>
      </c>
      <c r="C3858" s="20">
        <f>C1827</f>
        <v>0.18608775974999997</v>
      </c>
      <c r="D3858" s="20">
        <f>D1827</f>
        <v>0.17271700960499997</v>
      </c>
      <c r="E3858" s="20">
        <f>E1827</f>
        <v>0.11868263788499998</v>
      </c>
      <c r="F3858" s="20">
        <f>F1827</f>
        <v>7.0161977564999992E-2</v>
      </c>
    </row>
    <row r="3859" spans="1:6" hidden="1" outlineLevel="1" x14ac:dyDescent="0.3">
      <c r="A3859" s="19" t="s">
        <v>28</v>
      </c>
      <c r="B3859" s="19">
        <v>19</v>
      </c>
      <c r="C3859" s="20">
        <f>C1828</f>
        <v>0.18870688259999999</v>
      </c>
      <c r="D3859" s="20">
        <f>D1828</f>
        <v>0.17514794362799999</v>
      </c>
      <c r="E3859" s="20">
        <f>E1828</f>
        <v>0.12035305623599998</v>
      </c>
      <c r="F3859" s="20">
        <f>F1828</f>
        <v>7.1149483883999998E-2</v>
      </c>
    </row>
    <row r="3860" spans="1:6" hidden="1" outlineLevel="1" x14ac:dyDescent="0.3">
      <c r="A3860" s="19" t="s">
        <v>28</v>
      </c>
      <c r="B3860" s="19">
        <v>20</v>
      </c>
      <c r="C3860" s="20">
        <f>C1829</f>
        <v>0.1890687258</v>
      </c>
      <c r="D3860" s="20">
        <f>D1829</f>
        <v>0.175483787724</v>
      </c>
      <c r="E3860" s="20">
        <f>E1829</f>
        <v>0.120583831788</v>
      </c>
      <c r="F3860" s="20">
        <f>F1829</f>
        <v>7.1285912171999991E-2</v>
      </c>
    </row>
    <row r="3861" spans="1:6" hidden="1" outlineLevel="1" x14ac:dyDescent="0.3">
      <c r="A3861" s="19" t="s">
        <v>28</v>
      </c>
      <c r="B3861" s="19">
        <v>21</v>
      </c>
      <c r="C3861" s="20">
        <f>C1830</f>
        <v>0.18829415520000001</v>
      </c>
      <c r="D3861" s="20">
        <f>D1830</f>
        <v>0.17476487145599998</v>
      </c>
      <c r="E3861" s="20">
        <f>E1830</f>
        <v>0.120089827872</v>
      </c>
      <c r="F3861" s="20">
        <f>F1830</f>
        <v>7.0993870368000006E-2</v>
      </c>
    </row>
    <row r="3862" spans="1:6" hidden="1" outlineLevel="1" x14ac:dyDescent="0.3">
      <c r="A3862" s="19" t="s">
        <v>28</v>
      </c>
      <c r="B3862" s="19">
        <v>22</v>
      </c>
      <c r="C3862" s="20">
        <f>C1831</f>
        <v>0.18625030649999999</v>
      </c>
      <c r="D3862" s="20">
        <f>D1831</f>
        <v>0.17286787706999995</v>
      </c>
      <c r="E3862" s="20">
        <f>E1831</f>
        <v>0.11878630658999999</v>
      </c>
      <c r="F3862" s="20">
        <f>F1831</f>
        <v>7.0223263709999997E-2</v>
      </c>
    </row>
    <row r="3863" spans="1:6" hidden="1" outlineLevel="1" x14ac:dyDescent="0.3">
      <c r="A3863" s="19" t="s">
        <v>28</v>
      </c>
      <c r="B3863" s="19">
        <v>23</v>
      </c>
      <c r="C3863" s="20">
        <f>C1832</f>
        <v>0.18135694259999999</v>
      </c>
      <c r="D3863" s="20">
        <f>D1832</f>
        <v>0.168326110428</v>
      </c>
      <c r="E3863" s="20">
        <f>E1832</f>
        <v>0.11566542783599999</v>
      </c>
      <c r="F3863" s="20">
        <f>F1832</f>
        <v>6.8378284284000002E-2</v>
      </c>
    </row>
    <row r="3864" spans="1:6" hidden="1" outlineLevel="1" x14ac:dyDescent="0.3">
      <c r="A3864" s="19" t="s">
        <v>29</v>
      </c>
      <c r="B3864" s="19">
        <v>0</v>
      </c>
      <c r="C3864" s="20">
        <f>C1833</f>
        <v>0.17426283705000001</v>
      </c>
      <c r="D3864" s="20">
        <f>D1833</f>
        <v>0.16174172949900001</v>
      </c>
      <c r="E3864" s="20">
        <f>E1833</f>
        <v>0.11114096496299999</v>
      </c>
      <c r="F3864" s="20">
        <f>F1833</f>
        <v>6.5703543746999993E-2</v>
      </c>
    </row>
    <row r="3865" spans="1:6" hidden="1" outlineLevel="1" x14ac:dyDescent="0.3">
      <c r="A3865" s="19" t="s">
        <v>29</v>
      </c>
      <c r="B3865" s="19">
        <v>1</v>
      </c>
      <c r="C3865" s="20">
        <f>C1834</f>
        <v>0.12238922205</v>
      </c>
      <c r="D3865" s="20">
        <f>D1834</f>
        <v>0.11359532979899999</v>
      </c>
      <c r="E3865" s="20">
        <f>E1834</f>
        <v>7.8057126062999999E-2</v>
      </c>
      <c r="F3865" s="20">
        <f>F1834</f>
        <v>4.6145269646999998E-2</v>
      </c>
    </row>
    <row r="3866" spans="1:6" hidden="1" outlineLevel="1" x14ac:dyDescent="0.3">
      <c r="A3866" s="19" t="s">
        <v>29</v>
      </c>
      <c r="B3866" s="19">
        <v>2</v>
      </c>
      <c r="C3866" s="20">
        <f>C1835</f>
        <v>0.11942521739999999</v>
      </c>
      <c r="D3866" s="20">
        <f>D1835</f>
        <v>0.110844294372</v>
      </c>
      <c r="E3866" s="20">
        <f>E1835</f>
        <v>7.6166749763999994E-2</v>
      </c>
      <c r="F3866" s="20">
        <f>F1835</f>
        <v>4.5027730116000003E-2</v>
      </c>
    </row>
    <row r="3867" spans="1:6" hidden="1" outlineLevel="1" x14ac:dyDescent="0.3">
      <c r="A3867" s="19" t="s">
        <v>29</v>
      </c>
      <c r="B3867" s="19">
        <v>3</v>
      </c>
      <c r="C3867" s="20">
        <f>C1836</f>
        <v>0.11983370444999998</v>
      </c>
      <c r="D3867" s="20">
        <f>D1836</f>
        <v>0.11122343087099998</v>
      </c>
      <c r="E3867" s="20">
        <f>E1836</f>
        <v>7.6427273726999992E-2</v>
      </c>
      <c r="F3867" s="20">
        <f>F1836</f>
        <v>4.5181744862999994E-2</v>
      </c>
    </row>
    <row r="3868" spans="1:6" hidden="1" outlineLevel="1" x14ac:dyDescent="0.3">
      <c r="A3868" s="19" t="s">
        <v>29</v>
      </c>
      <c r="B3868" s="19">
        <v>4</v>
      </c>
      <c r="C3868" s="20">
        <f>C1837</f>
        <v>0.12503661390000001</v>
      </c>
      <c r="D3868" s="20">
        <f>D1837</f>
        <v>0.116052501642</v>
      </c>
      <c r="E3868" s="20">
        <f>E1837</f>
        <v>7.9745573753999988E-2</v>
      </c>
      <c r="F3868" s="20">
        <f>F1837</f>
        <v>4.7143434425999997E-2</v>
      </c>
    </row>
    <row r="3869" spans="1:6" hidden="1" outlineLevel="1" x14ac:dyDescent="0.3">
      <c r="A3869" s="19" t="s">
        <v>29</v>
      </c>
      <c r="B3869" s="19">
        <v>5</v>
      </c>
      <c r="C3869" s="20">
        <f>C1838</f>
        <v>0.13605869700000001</v>
      </c>
      <c r="D3869" s="20">
        <f>D1838</f>
        <v>0.12628262765999998</v>
      </c>
      <c r="E3869" s="20">
        <f>E1838</f>
        <v>8.6775213419999983E-2</v>
      </c>
      <c r="F3869" s="20">
        <f>F1838</f>
        <v>5.1299167979999998E-2</v>
      </c>
    </row>
    <row r="3870" spans="1:6" hidden="1" outlineLevel="1" x14ac:dyDescent="0.3">
      <c r="A3870" s="19" t="s">
        <v>29</v>
      </c>
      <c r="B3870" s="19">
        <v>6</v>
      </c>
      <c r="C3870" s="20">
        <f>C1839</f>
        <v>0.14526732375000001</v>
      </c>
      <c r="D3870" s="20">
        <f>D1839</f>
        <v>0.13482959752499998</v>
      </c>
      <c r="E3870" s="20">
        <f>E1839</f>
        <v>9.2648270924999998E-2</v>
      </c>
      <c r="F3870" s="20">
        <f>F1839</f>
        <v>5.4771161324999991E-2</v>
      </c>
    </row>
    <row r="3871" spans="1:6" hidden="1" outlineLevel="1" x14ac:dyDescent="0.3">
      <c r="A3871" s="19" t="s">
        <v>29</v>
      </c>
      <c r="B3871" s="19">
        <v>7</v>
      </c>
      <c r="C3871" s="20">
        <f>C1840</f>
        <v>0.1817781507</v>
      </c>
      <c r="D3871" s="20">
        <f>D1840</f>
        <v>0.16871705394599995</v>
      </c>
      <c r="E3871" s="20">
        <f>E1840</f>
        <v>0.11593406500199999</v>
      </c>
      <c r="F3871" s="20">
        <f>F1840</f>
        <v>6.8537095337999995E-2</v>
      </c>
    </row>
    <row r="3872" spans="1:6" hidden="1" outlineLevel="1" x14ac:dyDescent="0.3">
      <c r="A3872" s="19" t="s">
        <v>29</v>
      </c>
      <c r="B3872" s="19">
        <v>8</v>
      </c>
      <c r="C3872" s="20">
        <f>C1841</f>
        <v>0.18579093524999998</v>
      </c>
      <c r="D3872" s="20">
        <f>D1841</f>
        <v>0.17244151249499998</v>
      </c>
      <c r="E3872" s="20">
        <f>E1841</f>
        <v>0.11849332981499998</v>
      </c>
      <c r="F3872" s="20">
        <f>F1841</f>
        <v>7.0050063735000001E-2</v>
      </c>
    </row>
    <row r="3873" spans="1:6" hidden="1" outlineLevel="1" x14ac:dyDescent="0.3">
      <c r="A3873" s="19" t="s">
        <v>29</v>
      </c>
      <c r="B3873" s="19">
        <v>9</v>
      </c>
      <c r="C3873" s="20">
        <f>C1842</f>
        <v>0.18925671464999999</v>
      </c>
      <c r="D3873" s="20">
        <f>D1842</f>
        <v>0.17565826922699998</v>
      </c>
      <c r="E3873" s="20">
        <f>E1842</f>
        <v>0.12070372689899998</v>
      </c>
      <c r="F3873" s="20">
        <f>F1842</f>
        <v>7.1356790930999989E-2</v>
      </c>
    </row>
    <row r="3874" spans="1:6" hidden="1" outlineLevel="1" x14ac:dyDescent="0.3">
      <c r="A3874" s="19" t="s">
        <v>29</v>
      </c>
      <c r="B3874" s="19">
        <v>10</v>
      </c>
      <c r="C3874" s="20">
        <f>C1843</f>
        <v>0.19016132264999999</v>
      </c>
      <c r="D3874" s="20">
        <f>D1843</f>
        <v>0.17649787946699996</v>
      </c>
      <c r="E3874" s="20">
        <f>E1843</f>
        <v>0.12128066577899997</v>
      </c>
      <c r="F3874" s="20">
        <f>F1843</f>
        <v>7.1697861650999992E-2</v>
      </c>
    </row>
    <row r="3875" spans="1:6" hidden="1" outlineLevel="1" x14ac:dyDescent="0.3">
      <c r="A3875" s="19" t="s">
        <v>29</v>
      </c>
      <c r="B3875" s="19">
        <v>11</v>
      </c>
      <c r="C3875" s="20">
        <f>C1844</f>
        <v>0.1832707539</v>
      </c>
      <c r="D3875" s="20">
        <f>D1844</f>
        <v>0.17010241084199995</v>
      </c>
      <c r="E3875" s="20">
        <f>E1844</f>
        <v>0.11688601415399998</v>
      </c>
      <c r="F3875" s="20">
        <f>F1844</f>
        <v>6.9099862025999992E-2</v>
      </c>
    </row>
    <row r="3876" spans="1:6" hidden="1" outlineLevel="1" x14ac:dyDescent="0.3">
      <c r="A3876" s="19" t="s">
        <v>29</v>
      </c>
      <c r="B3876" s="19">
        <v>12</v>
      </c>
      <c r="C3876" s="20">
        <f>C1845</f>
        <v>0.18300502530000001</v>
      </c>
      <c r="D3876" s="20">
        <f>D1845</f>
        <v>0.16985577533399998</v>
      </c>
      <c r="E3876" s="20">
        <f>E1845</f>
        <v>0.116716538358</v>
      </c>
      <c r="F3876" s="20">
        <f>F1845</f>
        <v>6.8999672501999995E-2</v>
      </c>
    </row>
    <row r="3877" spans="1:6" hidden="1" outlineLevel="1" x14ac:dyDescent="0.3">
      <c r="A3877" s="19" t="s">
        <v>29</v>
      </c>
      <c r="B3877" s="19">
        <v>13</v>
      </c>
      <c r="C3877" s="20">
        <f>C1846</f>
        <v>0.18318877379999998</v>
      </c>
      <c r="D3877" s="20">
        <f>D1846</f>
        <v>0.17002632116399996</v>
      </c>
      <c r="E3877" s="20">
        <f>E1846</f>
        <v>0.11683372906799998</v>
      </c>
      <c r="F3877" s="20">
        <f>F1846</f>
        <v>6.9068952491999999E-2</v>
      </c>
    </row>
    <row r="3878" spans="1:6" hidden="1" outlineLevel="1" x14ac:dyDescent="0.3">
      <c r="A3878" s="19" t="s">
        <v>29</v>
      </c>
      <c r="B3878" s="19">
        <v>14</v>
      </c>
      <c r="C3878" s="20">
        <f>C1847</f>
        <v>0.18280714229999998</v>
      </c>
      <c r="D3878" s="20">
        <f>D1847</f>
        <v>0.16967211059399998</v>
      </c>
      <c r="E3878" s="20">
        <f>E1847</f>
        <v>0.11659033297799998</v>
      </c>
      <c r="F3878" s="20">
        <f>F1847</f>
        <v>6.8925063282000001E-2</v>
      </c>
    </row>
    <row r="3879" spans="1:6" hidden="1" outlineLevel="1" x14ac:dyDescent="0.3">
      <c r="A3879" s="19" t="s">
        <v>29</v>
      </c>
      <c r="B3879" s="19">
        <v>15</v>
      </c>
      <c r="C3879" s="20">
        <f>C1848</f>
        <v>0.18234494414999999</v>
      </c>
      <c r="D3879" s="20">
        <f>D1848</f>
        <v>0.169243122237</v>
      </c>
      <c r="E3879" s="20">
        <f>E1848</f>
        <v>0.11629555326899998</v>
      </c>
      <c r="F3879" s="20">
        <f>F1848</f>
        <v>6.8750797460999991E-2</v>
      </c>
    </row>
    <row r="3880" spans="1:6" hidden="1" outlineLevel="1" x14ac:dyDescent="0.3">
      <c r="A3880" s="19" t="s">
        <v>29</v>
      </c>
      <c r="B3880" s="19">
        <v>16</v>
      </c>
      <c r="C3880" s="20">
        <f>C1849</f>
        <v>0.18131453909999998</v>
      </c>
      <c r="D3880" s="20">
        <f>D1849</f>
        <v>0.16828675369799997</v>
      </c>
      <c r="E3880" s="20">
        <f>E1849</f>
        <v>0.11563838382599997</v>
      </c>
      <c r="F3880" s="20">
        <f>F1849</f>
        <v>6.8362296594000005E-2</v>
      </c>
    </row>
    <row r="3881" spans="1:6" hidden="1" outlineLevel="1" x14ac:dyDescent="0.3">
      <c r="A3881" s="19" t="s">
        <v>29</v>
      </c>
      <c r="B3881" s="19">
        <v>17</v>
      </c>
      <c r="C3881" s="20">
        <f>C1850</f>
        <v>0.18096541694999999</v>
      </c>
      <c r="D3881" s="20">
        <f>D1850</f>
        <v>0.16796271662099996</v>
      </c>
      <c r="E3881" s="20">
        <f>E1850</f>
        <v>0.11541572147699998</v>
      </c>
      <c r="F3881" s="20">
        <f>F1850</f>
        <v>6.8230664612999994E-2</v>
      </c>
    </row>
    <row r="3882" spans="1:6" hidden="1" outlineLevel="1" x14ac:dyDescent="0.3">
      <c r="A3882" s="19" t="s">
        <v>29</v>
      </c>
      <c r="B3882" s="19">
        <v>18</v>
      </c>
      <c r="C3882" s="20">
        <f>C1851</f>
        <v>0.1856962341</v>
      </c>
      <c r="D3882" s="20">
        <f>D1851</f>
        <v>0.17235361579799999</v>
      </c>
      <c r="E3882" s="20">
        <f>E1851</f>
        <v>0.11843293152599998</v>
      </c>
      <c r="F3882" s="20">
        <f>F1851</f>
        <v>7.0014357893999998E-2</v>
      </c>
    </row>
    <row r="3883" spans="1:6" hidden="1" outlineLevel="1" x14ac:dyDescent="0.3">
      <c r="A3883" s="19" t="s">
        <v>29</v>
      </c>
      <c r="B3883" s="19">
        <v>19</v>
      </c>
      <c r="C3883" s="20">
        <f>C1852</f>
        <v>0.18907013925000002</v>
      </c>
      <c r="D3883" s="20">
        <f>D1852</f>
        <v>0.175485099615</v>
      </c>
      <c r="E3883" s="20">
        <f>E1852</f>
        <v>0.12058473325499999</v>
      </c>
      <c r="F3883" s="20">
        <f>F1852</f>
        <v>7.1286445095000012E-2</v>
      </c>
    </row>
    <row r="3884" spans="1:6" hidden="1" outlineLevel="1" x14ac:dyDescent="0.3">
      <c r="A3884" s="19" t="s">
        <v>29</v>
      </c>
      <c r="B3884" s="19">
        <v>20</v>
      </c>
      <c r="C3884" s="20">
        <f>C1853</f>
        <v>0.18425592855</v>
      </c>
      <c r="D3884" s="20">
        <f>D1853</f>
        <v>0.17101679886899998</v>
      </c>
      <c r="E3884" s="20">
        <f>E1853</f>
        <v>0.11751433665299998</v>
      </c>
      <c r="F3884" s="20">
        <f>F1853</f>
        <v>6.9471309356999994E-2</v>
      </c>
    </row>
    <row r="3885" spans="1:6" hidden="1" outlineLevel="1" x14ac:dyDescent="0.3">
      <c r="A3885" s="19" t="s">
        <v>29</v>
      </c>
      <c r="B3885" s="19">
        <v>21</v>
      </c>
      <c r="C3885" s="20">
        <f>C1854</f>
        <v>0.18396193095000002</v>
      </c>
      <c r="D3885" s="20">
        <f>D1854</f>
        <v>0.17074392554099999</v>
      </c>
      <c r="E3885" s="20">
        <f>E1854</f>
        <v>0.11732683151699999</v>
      </c>
      <c r="F3885" s="20">
        <f>F1854</f>
        <v>6.936046137299999E-2</v>
      </c>
    </row>
    <row r="3886" spans="1:6" hidden="1" outlineLevel="1" x14ac:dyDescent="0.3">
      <c r="A3886" s="19" t="s">
        <v>29</v>
      </c>
      <c r="B3886" s="19">
        <v>22</v>
      </c>
      <c r="C3886" s="20">
        <f>C1855</f>
        <v>0.18631532520000002</v>
      </c>
      <c r="D3886" s="20">
        <f>D1855</f>
        <v>0.172928224056</v>
      </c>
      <c r="E3886" s="20">
        <f>E1855</f>
        <v>0.118827774072</v>
      </c>
      <c r="F3886" s="20">
        <f>F1855</f>
        <v>7.0247778168000014E-2</v>
      </c>
    </row>
    <row r="3887" spans="1:6" hidden="1" outlineLevel="1" x14ac:dyDescent="0.3">
      <c r="A3887" s="19" t="s">
        <v>29</v>
      </c>
      <c r="B3887" s="19">
        <v>23</v>
      </c>
      <c r="C3887" s="20">
        <f>C1856</f>
        <v>0.17640138689999998</v>
      </c>
      <c r="D3887" s="20">
        <f>D1856</f>
        <v>0.16372662058199999</v>
      </c>
      <c r="E3887" s="20">
        <f>E1856</f>
        <v>0.11250488453399998</v>
      </c>
      <c r="F3887" s="20">
        <f>F1856</f>
        <v>6.6509856246000004E-2</v>
      </c>
    </row>
    <row r="3888" spans="1:6" hidden="1" outlineLevel="1" x14ac:dyDescent="0.3">
      <c r="A3888" s="19" t="s">
        <v>30</v>
      </c>
      <c r="B3888" s="19">
        <v>0</v>
      </c>
      <c r="C3888" s="20">
        <f>C1857</f>
        <v>0.13488270660000001</v>
      </c>
      <c r="D3888" s="20">
        <f>D1857</f>
        <v>0.12519113434799997</v>
      </c>
      <c r="E3888" s="20">
        <f>E1857</f>
        <v>8.6025192875999995E-2</v>
      </c>
      <c r="F3888" s="20">
        <f>F1857</f>
        <v>5.0855776043999996E-2</v>
      </c>
    </row>
    <row r="3889" spans="1:6" hidden="1" outlineLevel="1" x14ac:dyDescent="0.3">
      <c r="A3889" s="19" t="s">
        <v>30</v>
      </c>
      <c r="B3889" s="19">
        <v>1</v>
      </c>
      <c r="C3889" s="20">
        <f>C1858</f>
        <v>0.11984077169999999</v>
      </c>
      <c r="D3889" s="20">
        <f>D1858</f>
        <v>0.11122999032599998</v>
      </c>
      <c r="E3889" s="20">
        <f>E1858</f>
        <v>7.6431781061999979E-2</v>
      </c>
      <c r="F3889" s="20">
        <f>F1858</f>
        <v>4.5184409478000002E-2</v>
      </c>
    </row>
    <row r="3890" spans="1:6" hidden="1" outlineLevel="1" x14ac:dyDescent="0.3">
      <c r="A3890" s="19" t="s">
        <v>30</v>
      </c>
      <c r="B3890" s="19">
        <v>2</v>
      </c>
      <c r="C3890" s="20">
        <f>C1859</f>
        <v>0.1103706567</v>
      </c>
      <c r="D3890" s="20">
        <f>D1859</f>
        <v>0.10244032062599999</v>
      </c>
      <c r="E3890" s="20">
        <f>E1859</f>
        <v>7.0391952161999991E-2</v>
      </c>
      <c r="F3890" s="20">
        <f>F1859</f>
        <v>4.1613825377999993E-2</v>
      </c>
    </row>
    <row r="3891" spans="1:6" hidden="1" outlineLevel="1" x14ac:dyDescent="0.3">
      <c r="A3891" s="19" t="s">
        <v>30</v>
      </c>
      <c r="B3891" s="19">
        <v>3</v>
      </c>
      <c r="C3891" s="20">
        <f>C1860</f>
        <v>0.10596210615</v>
      </c>
      <c r="D3891" s="20">
        <f>D1860</f>
        <v>9.8348532596999994E-2</v>
      </c>
      <c r="E3891" s="20">
        <f>E1860</f>
        <v>6.7580276588999996E-2</v>
      </c>
      <c r="F3891" s="20">
        <f>F1860</f>
        <v>3.9951638540999992E-2</v>
      </c>
    </row>
    <row r="3892" spans="1:6" hidden="1" outlineLevel="1" x14ac:dyDescent="0.3">
      <c r="A3892" s="19" t="s">
        <v>30</v>
      </c>
      <c r="B3892" s="19">
        <v>4</v>
      </c>
      <c r="C3892" s="20">
        <f>C1861</f>
        <v>0.11022507135</v>
      </c>
      <c r="D3892" s="20">
        <f>D1861</f>
        <v>0.10230519585299999</v>
      </c>
      <c r="E3892" s="20">
        <f>E1861</f>
        <v>7.0299101060999986E-2</v>
      </c>
      <c r="F3892" s="20">
        <f>F1861</f>
        <v>4.1558934308999998E-2</v>
      </c>
    </row>
    <row r="3893" spans="1:6" hidden="1" outlineLevel="1" x14ac:dyDescent="0.3">
      <c r="A3893" s="19" t="s">
        <v>30</v>
      </c>
      <c r="B3893" s="19">
        <v>5</v>
      </c>
      <c r="C3893" s="20">
        <f>C1862</f>
        <v>0.12013900965</v>
      </c>
      <c r="D3893" s="20">
        <f>D1862</f>
        <v>0.111506799327</v>
      </c>
      <c r="E3893" s="20">
        <f>E1862</f>
        <v>7.6621990599000003E-2</v>
      </c>
      <c r="F3893" s="20">
        <f>F1862</f>
        <v>4.5296856231E-2</v>
      </c>
    </row>
    <row r="3894" spans="1:6" hidden="1" outlineLevel="1" x14ac:dyDescent="0.3">
      <c r="A3894" s="19" t="s">
        <v>30</v>
      </c>
      <c r="B3894" s="19">
        <v>6</v>
      </c>
      <c r="C3894" s="20">
        <f>C1863</f>
        <v>0.17611445654999999</v>
      </c>
      <c r="D3894" s="20">
        <f>D1863</f>
        <v>0.16346030670899997</v>
      </c>
      <c r="E3894" s="20">
        <f>E1863</f>
        <v>0.11232188673299999</v>
      </c>
      <c r="F3894" s="20">
        <f>F1863</f>
        <v>6.6401672876999995E-2</v>
      </c>
    </row>
    <row r="3895" spans="1:6" hidden="1" outlineLevel="1" x14ac:dyDescent="0.3">
      <c r="A3895" s="19" t="s">
        <v>30</v>
      </c>
      <c r="B3895" s="19">
        <v>7</v>
      </c>
      <c r="C3895" s="20">
        <f>C1864</f>
        <v>0.18474639569999998</v>
      </c>
      <c r="D3895" s="20">
        <f>D1864</f>
        <v>0.17147202504600001</v>
      </c>
      <c r="E3895" s="20">
        <f>E1864</f>
        <v>0.11782714570199999</v>
      </c>
      <c r="F3895" s="20">
        <f>F1864</f>
        <v>6.9656233637999998E-2</v>
      </c>
    </row>
    <row r="3896" spans="1:6" hidden="1" outlineLevel="1" x14ac:dyDescent="0.3">
      <c r="A3896" s="19" t="s">
        <v>30</v>
      </c>
      <c r="B3896" s="19">
        <v>8</v>
      </c>
      <c r="C3896" s="20">
        <f>C1865</f>
        <v>0.18630967139999999</v>
      </c>
      <c r="D3896" s="20">
        <f>D1865</f>
        <v>0.17292297649199997</v>
      </c>
      <c r="E3896" s="20">
        <f>E1865</f>
        <v>0.11882416820399999</v>
      </c>
      <c r="F3896" s="20">
        <f>F1865</f>
        <v>7.0245646475999984E-2</v>
      </c>
    </row>
    <row r="3897" spans="1:6" hidden="1" outlineLevel="1" x14ac:dyDescent="0.3">
      <c r="A3897" s="19" t="s">
        <v>30</v>
      </c>
      <c r="B3897" s="19">
        <v>9</v>
      </c>
      <c r="C3897" s="20">
        <f>C1866</f>
        <v>0.18917756145</v>
      </c>
      <c r="D3897" s="20">
        <f>D1866</f>
        <v>0.17558480333099999</v>
      </c>
      <c r="E3897" s="20">
        <f>E1866</f>
        <v>0.120653244747</v>
      </c>
      <c r="F3897" s="20">
        <f>F1866</f>
        <v>7.1326947243000011E-2</v>
      </c>
    </row>
    <row r="3898" spans="1:6" hidden="1" outlineLevel="1" x14ac:dyDescent="0.3">
      <c r="A3898" s="19" t="s">
        <v>30</v>
      </c>
      <c r="B3898" s="19">
        <v>10</v>
      </c>
      <c r="C3898" s="20">
        <f>C1867</f>
        <v>0.18984470985000002</v>
      </c>
      <c r="D3898" s="20">
        <f>D1867</f>
        <v>0.17620401588299997</v>
      </c>
      <c r="E3898" s="20">
        <f>E1867</f>
        <v>0.121078737171</v>
      </c>
      <c r="F3898" s="20">
        <f>F1867</f>
        <v>7.1578486898999996E-2</v>
      </c>
    </row>
    <row r="3899" spans="1:6" hidden="1" outlineLevel="1" x14ac:dyDescent="0.3">
      <c r="A3899" s="19" t="s">
        <v>30</v>
      </c>
      <c r="B3899" s="19">
        <v>11</v>
      </c>
      <c r="C3899" s="20">
        <f>C1868</f>
        <v>0.18387005669999998</v>
      </c>
      <c r="D3899" s="20">
        <f>D1868</f>
        <v>0.17065865262599997</v>
      </c>
      <c r="E3899" s="20">
        <f>E1868</f>
        <v>0.11726823616199998</v>
      </c>
      <c r="F3899" s="20">
        <f>F1868</f>
        <v>6.9325821377999988E-2</v>
      </c>
    </row>
    <row r="3900" spans="1:6" hidden="1" outlineLevel="1" x14ac:dyDescent="0.3">
      <c r="A3900" s="19" t="s">
        <v>30</v>
      </c>
      <c r="B3900" s="19">
        <v>12</v>
      </c>
      <c r="C3900" s="20">
        <f>C1869</f>
        <v>0.18362977020000001</v>
      </c>
      <c r="D3900" s="20">
        <f>D1869</f>
        <v>0.17043563115599999</v>
      </c>
      <c r="E3900" s="20">
        <f>E1869</f>
        <v>0.117114986772</v>
      </c>
      <c r="F3900" s="20">
        <f>F1869</f>
        <v>6.9235224467999998E-2</v>
      </c>
    </row>
    <row r="3901" spans="1:6" hidden="1" outlineLevel="1" x14ac:dyDescent="0.3">
      <c r="A3901" s="19" t="s">
        <v>30</v>
      </c>
      <c r="B3901" s="19">
        <v>13</v>
      </c>
      <c r="C3901" s="20">
        <f>C1870</f>
        <v>0.1834629831</v>
      </c>
      <c r="D3901" s="20">
        <f>D1870</f>
        <v>0.17028082801799999</v>
      </c>
      <c r="E3901" s="20">
        <f>E1870</f>
        <v>0.11700861366599999</v>
      </c>
      <c r="F3901" s="20">
        <f>F1870</f>
        <v>6.9172339553999998E-2</v>
      </c>
    </row>
    <row r="3902" spans="1:6" hidden="1" outlineLevel="1" x14ac:dyDescent="0.3">
      <c r="A3902" s="19" t="s">
        <v>30</v>
      </c>
      <c r="B3902" s="19">
        <v>14</v>
      </c>
      <c r="C3902" s="20">
        <f>C1871</f>
        <v>0.18316050479999998</v>
      </c>
      <c r="D3902" s="20">
        <f>D1871</f>
        <v>0.17000008334399996</v>
      </c>
      <c r="E3902" s="20">
        <f>E1871</f>
        <v>0.11681569972799999</v>
      </c>
      <c r="F3902" s="20">
        <f>F1871</f>
        <v>6.9058294031999992E-2</v>
      </c>
    </row>
    <row r="3903" spans="1:6" hidden="1" outlineLevel="1" x14ac:dyDescent="0.3">
      <c r="A3903" s="19" t="s">
        <v>30</v>
      </c>
      <c r="B3903" s="19">
        <v>15</v>
      </c>
      <c r="C3903" s="20">
        <f>C1872</f>
        <v>0.18024738435000001</v>
      </c>
      <c r="D3903" s="20">
        <f>D1872</f>
        <v>0.16729627599299998</v>
      </c>
      <c r="E3903" s="20">
        <f>E1872</f>
        <v>0.114957776241</v>
      </c>
      <c r="F3903" s="20">
        <f>F1872</f>
        <v>6.7959939728999996E-2</v>
      </c>
    </row>
    <row r="3904" spans="1:6" hidden="1" outlineLevel="1" x14ac:dyDescent="0.3">
      <c r="A3904" s="19" t="s">
        <v>30</v>
      </c>
      <c r="B3904" s="19">
        <v>16</v>
      </c>
      <c r="C3904" s="20">
        <f>C1873</f>
        <v>0.18011452004999998</v>
      </c>
      <c r="D3904" s="20">
        <f>D1873</f>
        <v>0.16717295823899997</v>
      </c>
      <c r="E3904" s="20">
        <f>E1873</f>
        <v>0.11487303834299997</v>
      </c>
      <c r="F3904" s="20">
        <f>F1873</f>
        <v>6.7909844967000005E-2</v>
      </c>
    </row>
    <row r="3905" spans="1:6" hidden="1" outlineLevel="1" x14ac:dyDescent="0.3">
      <c r="A3905" s="19" t="s">
        <v>30</v>
      </c>
      <c r="B3905" s="19">
        <v>17</v>
      </c>
      <c r="C3905" s="20">
        <f>C1874</f>
        <v>0.18152231624999998</v>
      </c>
      <c r="D3905" s="20">
        <f>D1874</f>
        <v>0.16847960167499998</v>
      </c>
      <c r="E3905" s="20">
        <f>E1874</f>
        <v>0.11577089947499998</v>
      </c>
      <c r="F3905" s="20">
        <f>F1874</f>
        <v>6.8440636274999994E-2</v>
      </c>
    </row>
    <row r="3906" spans="1:6" hidden="1" outlineLevel="1" x14ac:dyDescent="0.3">
      <c r="A3906" s="19" t="s">
        <v>30</v>
      </c>
      <c r="B3906" s="19">
        <v>18</v>
      </c>
      <c r="C3906" s="20">
        <f>C1875</f>
        <v>0.18270961425000001</v>
      </c>
      <c r="D3906" s="20">
        <f>D1875</f>
        <v>0.16958159011499999</v>
      </c>
      <c r="E3906" s="20">
        <f>E1875</f>
        <v>0.11652813175499999</v>
      </c>
      <c r="F3906" s="20">
        <f>F1875</f>
        <v>6.8888291594999998E-2</v>
      </c>
    </row>
    <row r="3907" spans="1:6" hidden="1" outlineLevel="1" x14ac:dyDescent="0.3">
      <c r="A3907" s="19" t="s">
        <v>30</v>
      </c>
      <c r="B3907" s="19">
        <v>19</v>
      </c>
      <c r="C3907" s="20">
        <f>C1876</f>
        <v>0.18773866935</v>
      </c>
      <c r="D3907" s="20">
        <f>D1876</f>
        <v>0.17424929829299998</v>
      </c>
      <c r="E3907" s="20">
        <f>E1876</f>
        <v>0.11973555134099999</v>
      </c>
      <c r="F3907" s="20">
        <f>F1876</f>
        <v>7.0784431629E-2</v>
      </c>
    </row>
    <row r="3908" spans="1:6" hidden="1" outlineLevel="1" x14ac:dyDescent="0.3">
      <c r="A3908" s="19" t="s">
        <v>30</v>
      </c>
      <c r="B3908" s="19">
        <v>20</v>
      </c>
      <c r="C3908" s="20">
        <f>C1877</f>
        <v>0.18363259709999999</v>
      </c>
      <c r="D3908" s="20">
        <f>D1877</f>
        <v>0.17043825493799999</v>
      </c>
      <c r="E3908" s="20">
        <f>E1877</f>
        <v>0.11711678970599999</v>
      </c>
      <c r="F3908" s="20">
        <f>F1877</f>
        <v>6.9236290313999999E-2</v>
      </c>
    </row>
    <row r="3909" spans="1:6" hidden="1" outlineLevel="1" x14ac:dyDescent="0.3">
      <c r="A3909" s="19" t="s">
        <v>30</v>
      </c>
      <c r="B3909" s="19">
        <v>21</v>
      </c>
      <c r="C3909" s="20">
        <f>C1878</f>
        <v>0.19091327805000002</v>
      </c>
      <c r="D3909" s="20">
        <f>D1878</f>
        <v>0.17719580547899999</v>
      </c>
      <c r="E3909" s="20">
        <f>E1878</f>
        <v>0.121760246223</v>
      </c>
      <c r="F3909" s="20">
        <f>F1878</f>
        <v>7.1981376687000012E-2</v>
      </c>
    </row>
    <row r="3910" spans="1:6" hidden="1" outlineLevel="1" x14ac:dyDescent="0.3">
      <c r="A3910" s="19" t="s">
        <v>30</v>
      </c>
      <c r="B3910" s="19">
        <v>22</v>
      </c>
      <c r="C3910" s="20">
        <f>C1879</f>
        <v>0.18828991484999999</v>
      </c>
      <c r="D3910" s="20">
        <f>D1879</f>
        <v>0.17476093578299998</v>
      </c>
      <c r="E3910" s="20">
        <f>E1879</f>
        <v>0.12008712347099998</v>
      </c>
      <c r="F3910" s="20">
        <f>F1879</f>
        <v>7.0992271599000012E-2</v>
      </c>
    </row>
    <row r="3911" spans="1:6" hidden="1" outlineLevel="1" x14ac:dyDescent="0.3">
      <c r="A3911" s="19" t="s">
        <v>30</v>
      </c>
      <c r="B3911" s="19">
        <v>23</v>
      </c>
      <c r="C3911" s="20">
        <f>C1880</f>
        <v>0.17714203470000001</v>
      </c>
      <c r="D3911" s="20">
        <f>D1880</f>
        <v>0.16441405146599999</v>
      </c>
      <c r="E3911" s="20">
        <f>E1880</f>
        <v>0.11297725324199999</v>
      </c>
      <c r="F3911" s="20">
        <f>F1880</f>
        <v>6.6789107897999994E-2</v>
      </c>
    </row>
    <row r="3912" spans="1:6" hidden="1" outlineLevel="1" x14ac:dyDescent="0.3">
      <c r="A3912" s="19" t="s">
        <v>31</v>
      </c>
      <c r="B3912" s="19">
        <v>0</v>
      </c>
      <c r="C3912" s="20">
        <f>C1881</f>
        <v>0.12215458935000001</v>
      </c>
      <c r="D3912" s="20">
        <f>D1881</f>
        <v>0.113377555893</v>
      </c>
      <c r="E3912" s="20">
        <f>E1881</f>
        <v>7.7907482540999995E-2</v>
      </c>
      <c r="F3912" s="20">
        <f>F1881</f>
        <v>4.6056804428999995E-2</v>
      </c>
    </row>
    <row r="3913" spans="1:6" hidden="1" outlineLevel="1" x14ac:dyDescent="0.3">
      <c r="A3913" s="19" t="s">
        <v>31</v>
      </c>
      <c r="B3913" s="19">
        <v>1</v>
      </c>
      <c r="C3913" s="20">
        <f>C1882</f>
        <v>0.12156518069999998</v>
      </c>
      <c r="D3913" s="20">
        <f>D1882</f>
        <v>0.11283049734599997</v>
      </c>
      <c r="E3913" s="20">
        <f>E1882</f>
        <v>7.7531570801999974E-2</v>
      </c>
      <c r="F3913" s="20">
        <f>F1882</f>
        <v>4.5834575537999994E-2</v>
      </c>
    </row>
    <row r="3914" spans="1:6" hidden="1" outlineLevel="1" x14ac:dyDescent="0.3">
      <c r="A3914" s="19" t="s">
        <v>31</v>
      </c>
      <c r="B3914" s="19">
        <v>2</v>
      </c>
      <c r="C3914" s="20">
        <f>C1883</f>
        <v>0.11510288730000001</v>
      </c>
      <c r="D3914" s="20">
        <f>D1883</f>
        <v>0.10683253169399999</v>
      </c>
      <c r="E3914" s="20">
        <f>E1883</f>
        <v>7.3410063678000001E-2</v>
      </c>
      <c r="F3914" s="20">
        <f>F1883</f>
        <v>4.3398051582000004E-2</v>
      </c>
    </row>
    <row r="3915" spans="1:6" hidden="1" outlineLevel="1" x14ac:dyDescent="0.3">
      <c r="A3915" s="19" t="s">
        <v>31</v>
      </c>
      <c r="B3915" s="19">
        <v>3</v>
      </c>
      <c r="C3915" s="20">
        <f>C1884</f>
        <v>0.1046377035</v>
      </c>
      <c r="D3915" s="20">
        <f>D1884</f>
        <v>9.7119290729999988E-2</v>
      </c>
      <c r="E3915" s="20">
        <f>E1884</f>
        <v>6.6735602009999992E-2</v>
      </c>
      <c r="F3915" s="20">
        <f>F1884</f>
        <v>3.9452289689999996E-2</v>
      </c>
    </row>
    <row r="3916" spans="1:6" hidden="1" outlineLevel="1" x14ac:dyDescent="0.3">
      <c r="A3916" s="19" t="s">
        <v>31</v>
      </c>
      <c r="B3916" s="19">
        <v>4</v>
      </c>
      <c r="C3916" s="20">
        <f>C1885</f>
        <v>0.1190803356</v>
      </c>
      <c r="D3916" s="20">
        <f>D1885</f>
        <v>0.11052419296799999</v>
      </c>
      <c r="E3916" s="20">
        <f>E1885</f>
        <v>7.5946791816000003E-2</v>
      </c>
      <c r="F3916" s="20">
        <f>F1885</f>
        <v>4.4897696904000001E-2</v>
      </c>
    </row>
    <row r="3917" spans="1:6" hidden="1" outlineLevel="1" x14ac:dyDescent="0.3">
      <c r="A3917" s="19" t="s">
        <v>31</v>
      </c>
      <c r="B3917" s="19">
        <v>5</v>
      </c>
      <c r="C3917" s="20">
        <f>C1886</f>
        <v>0.12797234955</v>
      </c>
      <c r="D3917" s="20">
        <f>D1886</f>
        <v>0.11877729924899999</v>
      </c>
      <c r="E3917" s="20">
        <f>E1886</f>
        <v>8.1617920712999989E-2</v>
      </c>
      <c r="F3917" s="20">
        <f>F1886</f>
        <v>4.8250315496999999E-2</v>
      </c>
    </row>
    <row r="3918" spans="1:6" hidden="1" outlineLevel="1" x14ac:dyDescent="0.3">
      <c r="A3918" s="19" t="s">
        <v>31</v>
      </c>
      <c r="B3918" s="19">
        <v>6</v>
      </c>
      <c r="C3918" s="20">
        <f>C1887</f>
        <v>0.17499217724999999</v>
      </c>
      <c r="D3918" s="20">
        <f>D1887</f>
        <v>0.16241866525499998</v>
      </c>
      <c r="E3918" s="20">
        <f>E1887</f>
        <v>0.11160612193499998</v>
      </c>
      <c r="F3918" s="20">
        <f>F1887</f>
        <v>6.5978532014999994E-2</v>
      </c>
    </row>
    <row r="3919" spans="1:6" hidden="1" outlineLevel="1" x14ac:dyDescent="0.3">
      <c r="A3919" s="19" t="s">
        <v>31</v>
      </c>
      <c r="B3919" s="19">
        <v>7</v>
      </c>
      <c r="C3919" s="20">
        <f>C1888</f>
        <v>0.18012017384999998</v>
      </c>
      <c r="D3919" s="20">
        <f>D1888</f>
        <v>0.16717820580299997</v>
      </c>
      <c r="E3919" s="20">
        <f>E1888</f>
        <v>0.11487664421099998</v>
      </c>
      <c r="F3919" s="20">
        <f>F1888</f>
        <v>6.7911976658999992E-2</v>
      </c>
    </row>
    <row r="3920" spans="1:6" hidden="1" outlineLevel="1" x14ac:dyDescent="0.3">
      <c r="A3920" s="19" t="s">
        <v>31</v>
      </c>
      <c r="B3920" s="19">
        <v>8</v>
      </c>
      <c r="C3920" s="20">
        <f>C1889</f>
        <v>0.18008766449999999</v>
      </c>
      <c r="D3920" s="20">
        <f>D1889</f>
        <v>0.16714803230999997</v>
      </c>
      <c r="E3920" s="20">
        <f>E1889</f>
        <v>0.11485591046999999</v>
      </c>
      <c r="F3920" s="20">
        <f>F1889</f>
        <v>6.7899719429999991E-2</v>
      </c>
    </row>
    <row r="3921" spans="1:6" hidden="1" outlineLevel="1" x14ac:dyDescent="0.3">
      <c r="A3921" s="19" t="s">
        <v>31</v>
      </c>
      <c r="B3921" s="19">
        <v>9</v>
      </c>
      <c r="C3921" s="20">
        <f>C1890</f>
        <v>0.18412871805</v>
      </c>
      <c r="D3921" s="20">
        <f>D1890</f>
        <v>0.17089872867899999</v>
      </c>
      <c r="E3921" s="20">
        <f>E1890</f>
        <v>0.117433204623</v>
      </c>
      <c r="F3921" s="20">
        <f>F1890</f>
        <v>6.9423346287000004E-2</v>
      </c>
    </row>
    <row r="3922" spans="1:6" hidden="1" outlineLevel="1" x14ac:dyDescent="0.3">
      <c r="A3922" s="19" t="s">
        <v>31</v>
      </c>
      <c r="B3922" s="19">
        <v>10</v>
      </c>
      <c r="C3922" s="20">
        <f>C1891</f>
        <v>0.18683264790000001</v>
      </c>
      <c r="D3922" s="20">
        <f>D1891</f>
        <v>0.173408376162</v>
      </c>
      <c r="E3922" s="20">
        <f>E1891</f>
        <v>0.11915771099399998</v>
      </c>
      <c r="F3922" s="20">
        <f>F1891</f>
        <v>7.0442827986000003E-2</v>
      </c>
    </row>
    <row r="3923" spans="1:6" hidden="1" outlineLevel="1" x14ac:dyDescent="0.3">
      <c r="A3923" s="19" t="s">
        <v>31</v>
      </c>
      <c r="B3923" s="19">
        <v>11</v>
      </c>
      <c r="C3923" s="20">
        <f>C1892</f>
        <v>0.18097813800000001</v>
      </c>
      <c r="D3923" s="20">
        <f>D1892</f>
        <v>0.16797452364000001</v>
      </c>
      <c r="E3923" s="20">
        <f>E1892</f>
        <v>0.11542383468</v>
      </c>
      <c r="F3923" s="20">
        <f>F1892</f>
        <v>6.8235460919999991E-2</v>
      </c>
    </row>
    <row r="3924" spans="1:6" hidden="1" outlineLevel="1" x14ac:dyDescent="0.3">
      <c r="A3924" s="19" t="s">
        <v>31</v>
      </c>
      <c r="B3924" s="19">
        <v>12</v>
      </c>
      <c r="C3924" s="20">
        <f>C1893</f>
        <v>0.18173716065000003</v>
      </c>
      <c r="D3924" s="20">
        <f>D1893</f>
        <v>0.16867900910699998</v>
      </c>
      <c r="E3924" s="20">
        <f>E1893</f>
        <v>0.11590792245899999</v>
      </c>
      <c r="F3924" s="20">
        <f>F1893</f>
        <v>6.8521640571000006E-2</v>
      </c>
    </row>
    <row r="3925" spans="1:6" hidden="1" outlineLevel="1" x14ac:dyDescent="0.3">
      <c r="A3925" s="19" t="s">
        <v>31</v>
      </c>
      <c r="B3925" s="19">
        <v>13</v>
      </c>
      <c r="C3925" s="20">
        <f>C1894</f>
        <v>0.18088909064999997</v>
      </c>
      <c r="D3925" s="20">
        <f>D1894</f>
        <v>0.16789187450699999</v>
      </c>
      <c r="E3925" s="20">
        <f>E1894</f>
        <v>0.11536704225899999</v>
      </c>
      <c r="F3925" s="20">
        <f>F1894</f>
        <v>6.8201886770999989E-2</v>
      </c>
    </row>
    <row r="3926" spans="1:6" hidden="1" outlineLevel="1" x14ac:dyDescent="0.3">
      <c r="A3926" s="19" t="s">
        <v>31</v>
      </c>
      <c r="B3926" s="19">
        <v>14</v>
      </c>
      <c r="C3926" s="20">
        <f>C1895</f>
        <v>0.18144598995</v>
      </c>
      <c r="D3926" s="20">
        <f>D1895</f>
        <v>0.16840875956099999</v>
      </c>
      <c r="E3926" s="20">
        <f>E1895</f>
        <v>0.11572222025699998</v>
      </c>
      <c r="F3926" s="20">
        <f>F1895</f>
        <v>6.8411858432999989E-2</v>
      </c>
    </row>
    <row r="3927" spans="1:6" hidden="1" outlineLevel="1" x14ac:dyDescent="0.3">
      <c r="A3927" s="19" t="s">
        <v>31</v>
      </c>
      <c r="B3927" s="19">
        <v>15</v>
      </c>
      <c r="C3927" s="20">
        <f>C1896</f>
        <v>0.18068979419999998</v>
      </c>
      <c r="D3927" s="20">
        <f>D1896</f>
        <v>0.16770689787599996</v>
      </c>
      <c r="E3927" s="20">
        <f>E1896</f>
        <v>0.11523993541199996</v>
      </c>
      <c r="F3927" s="20">
        <f>F1896</f>
        <v>6.8126744627999988E-2</v>
      </c>
    </row>
    <row r="3928" spans="1:6" hidden="1" outlineLevel="1" x14ac:dyDescent="0.3">
      <c r="A3928" s="19" t="s">
        <v>31</v>
      </c>
      <c r="B3928" s="19">
        <v>16</v>
      </c>
      <c r="C3928" s="20">
        <f>C1897</f>
        <v>0.18075481289999998</v>
      </c>
      <c r="D3928" s="20">
        <f>D1897</f>
        <v>0.16776724486199995</v>
      </c>
      <c r="E3928" s="20">
        <f>E1897</f>
        <v>0.11528140289399996</v>
      </c>
      <c r="F3928" s="20">
        <f>F1897</f>
        <v>6.8151259085999977E-2</v>
      </c>
    </row>
    <row r="3929" spans="1:6" hidden="1" outlineLevel="1" x14ac:dyDescent="0.3">
      <c r="A3929" s="19" t="s">
        <v>31</v>
      </c>
      <c r="B3929" s="19">
        <v>17</v>
      </c>
      <c r="C3929" s="20">
        <f>C1898</f>
        <v>0.18007211654999999</v>
      </c>
      <c r="D3929" s="20">
        <f>D1898</f>
        <v>0.16713360150899997</v>
      </c>
      <c r="E3929" s="20">
        <f>E1898</f>
        <v>0.114845994333</v>
      </c>
      <c r="F3929" s="20">
        <f>F1898</f>
        <v>6.7893857276999994E-2</v>
      </c>
    </row>
    <row r="3930" spans="1:6" hidden="1" outlineLevel="1" x14ac:dyDescent="0.3">
      <c r="A3930" s="19" t="s">
        <v>31</v>
      </c>
      <c r="B3930" s="19">
        <v>18</v>
      </c>
      <c r="C3930" s="20">
        <f>C1899</f>
        <v>0.17656676055000001</v>
      </c>
      <c r="D3930" s="20">
        <f>D1899</f>
        <v>0.16388011182899997</v>
      </c>
      <c r="E3930" s="20">
        <f>E1899</f>
        <v>0.112610356173</v>
      </c>
      <c r="F3930" s="20">
        <f>F1899</f>
        <v>6.6572208236999997E-2</v>
      </c>
    </row>
    <row r="3931" spans="1:6" hidden="1" outlineLevel="1" x14ac:dyDescent="0.3">
      <c r="A3931" s="19" t="s">
        <v>31</v>
      </c>
      <c r="B3931" s="19">
        <v>19</v>
      </c>
      <c r="C3931" s="20">
        <f>C1900</f>
        <v>0.18148273964999997</v>
      </c>
      <c r="D3931" s="20">
        <f>D1900</f>
        <v>0.16844286872699998</v>
      </c>
      <c r="E3931" s="20">
        <f>E1900</f>
        <v>0.11574565839899999</v>
      </c>
      <c r="F3931" s="20">
        <f>F1900</f>
        <v>6.8425714430999998E-2</v>
      </c>
    </row>
    <row r="3932" spans="1:6" hidden="1" outlineLevel="1" x14ac:dyDescent="0.3">
      <c r="A3932" s="19" t="s">
        <v>31</v>
      </c>
      <c r="B3932" s="19">
        <v>20</v>
      </c>
      <c r="C3932" s="20">
        <f>C1901</f>
        <v>0.18287781479999998</v>
      </c>
      <c r="D3932" s="20">
        <f>D1901</f>
        <v>0.16973770514399997</v>
      </c>
      <c r="E3932" s="20">
        <f>E1901</f>
        <v>0.11663540632799997</v>
      </c>
      <c r="F3932" s="20">
        <f>F1901</f>
        <v>6.8951709431999991E-2</v>
      </c>
    </row>
    <row r="3933" spans="1:6" hidden="1" outlineLevel="1" x14ac:dyDescent="0.3">
      <c r="A3933" s="19" t="s">
        <v>31</v>
      </c>
      <c r="B3933" s="19">
        <v>21</v>
      </c>
      <c r="C3933" s="20">
        <f>C1902</f>
        <v>0.18310538025</v>
      </c>
      <c r="D3933" s="20">
        <f>D1902</f>
        <v>0.16994891959499997</v>
      </c>
      <c r="E3933" s="20">
        <f>E1902</f>
        <v>0.11678054251499997</v>
      </c>
      <c r="F3933" s="20">
        <f>F1902</f>
        <v>6.9037510034999999E-2</v>
      </c>
    </row>
    <row r="3934" spans="1:6" hidden="1" outlineLevel="1" x14ac:dyDescent="0.3">
      <c r="A3934" s="19" t="s">
        <v>31</v>
      </c>
      <c r="B3934" s="19">
        <v>22</v>
      </c>
      <c r="C3934" s="20">
        <f>C1903</f>
        <v>0.1818997074</v>
      </c>
      <c r="D3934" s="20">
        <f>D1903</f>
        <v>0.16882987657199999</v>
      </c>
      <c r="E3934" s="20">
        <f>E1903</f>
        <v>0.11601159116399999</v>
      </c>
      <c r="F3934" s="20">
        <f>F1903</f>
        <v>6.8582926715999998E-2</v>
      </c>
    </row>
    <row r="3935" spans="1:6" hidden="1" outlineLevel="1" x14ac:dyDescent="0.3">
      <c r="A3935" s="19" t="s">
        <v>31</v>
      </c>
      <c r="B3935" s="19">
        <v>23</v>
      </c>
      <c r="C3935" s="20">
        <f>C1904</f>
        <v>0.1808678889</v>
      </c>
      <c r="D3935" s="20">
        <f>D1904</f>
        <v>0.16787219614199997</v>
      </c>
      <c r="E3935" s="20">
        <f>E1904</f>
        <v>0.11535352025399997</v>
      </c>
      <c r="F3935" s="20">
        <f>F1904</f>
        <v>6.8193892925999991E-2</v>
      </c>
    </row>
    <row r="3936" spans="1:6" hidden="1" outlineLevel="1" x14ac:dyDescent="0.3">
      <c r="A3936" s="19" t="s">
        <v>32</v>
      </c>
      <c r="B3936" s="19">
        <v>0</v>
      </c>
      <c r="C3936" s="20">
        <f>C1905</f>
        <v>0.13663114424999998</v>
      </c>
      <c r="D3936" s="20">
        <f>D1905</f>
        <v>0.12681394351499997</v>
      </c>
      <c r="E3936" s="20">
        <f>E1905</f>
        <v>8.7140307554999977E-2</v>
      </c>
      <c r="F3936" s="20">
        <f>F1905</f>
        <v>5.1515001794999994E-2</v>
      </c>
    </row>
    <row r="3937" spans="1:6" hidden="1" outlineLevel="1" x14ac:dyDescent="0.3">
      <c r="A3937" s="19" t="s">
        <v>32</v>
      </c>
      <c r="B3937" s="19">
        <v>1</v>
      </c>
      <c r="C3937" s="20">
        <f>C1906</f>
        <v>0.124609752</v>
      </c>
      <c r="D3937" s="20">
        <f>D1906</f>
        <v>0.11565631055999998</v>
      </c>
      <c r="E3937" s="20">
        <f>E1906</f>
        <v>7.9473330719999999E-2</v>
      </c>
      <c r="F3937" s="20">
        <f>F1906</f>
        <v>4.6982491679999995E-2</v>
      </c>
    </row>
    <row r="3938" spans="1:6" hidden="1" outlineLevel="1" x14ac:dyDescent="0.3">
      <c r="A3938" s="19" t="s">
        <v>32</v>
      </c>
      <c r="B3938" s="19">
        <v>2</v>
      </c>
      <c r="C3938" s="20">
        <f>C1907</f>
        <v>0.11998353015</v>
      </c>
      <c r="D3938" s="20">
        <f>D1907</f>
        <v>0.11136249131699999</v>
      </c>
      <c r="E3938" s="20">
        <f>E1907</f>
        <v>7.6522829229E-2</v>
      </c>
      <c r="F3938" s="20">
        <f>F1907</f>
        <v>4.5238234701000003E-2</v>
      </c>
    </row>
    <row r="3939" spans="1:6" hidden="1" outlineLevel="1" x14ac:dyDescent="0.3">
      <c r="A3939" s="19" t="s">
        <v>32</v>
      </c>
      <c r="B3939" s="19">
        <v>3</v>
      </c>
      <c r="C3939" s="20">
        <f>C1908</f>
        <v>0.11966267700000001</v>
      </c>
      <c r="D3939" s="20">
        <f>D1908</f>
        <v>0.11106469205999998</v>
      </c>
      <c r="E3939" s="20">
        <f>E1908</f>
        <v>7.6318196219999995E-2</v>
      </c>
      <c r="F3939" s="20">
        <f>F1908</f>
        <v>4.511726118E-2</v>
      </c>
    </row>
    <row r="3940" spans="1:6" hidden="1" outlineLevel="1" x14ac:dyDescent="0.3">
      <c r="A3940" s="19" t="s">
        <v>32</v>
      </c>
      <c r="B3940" s="19">
        <v>4</v>
      </c>
      <c r="C3940" s="20">
        <f>C1909</f>
        <v>0.1199595015</v>
      </c>
      <c r="D3940" s="20">
        <f>D1909</f>
        <v>0.11134018916999999</v>
      </c>
      <c r="E3940" s="20">
        <f>E1909</f>
        <v>7.650750429E-2</v>
      </c>
      <c r="F3940" s="20">
        <f>F1909</f>
        <v>4.5229175009999997E-2</v>
      </c>
    </row>
    <row r="3941" spans="1:6" hidden="1" outlineLevel="1" x14ac:dyDescent="0.3">
      <c r="A3941" s="19" t="s">
        <v>32</v>
      </c>
      <c r="B3941" s="19">
        <v>5</v>
      </c>
      <c r="C3941" s="20">
        <f>C1910</f>
        <v>0.12241749104999999</v>
      </c>
      <c r="D3941" s="20">
        <f>D1910</f>
        <v>0.11362156761899998</v>
      </c>
      <c r="E3941" s="20">
        <f>E1910</f>
        <v>7.8075155403000002E-2</v>
      </c>
      <c r="F3941" s="20">
        <f>F1910</f>
        <v>4.6155928106999991E-2</v>
      </c>
    </row>
    <row r="3942" spans="1:6" hidden="1" outlineLevel="1" x14ac:dyDescent="0.3">
      <c r="A3942" s="19" t="s">
        <v>32</v>
      </c>
      <c r="B3942" s="19">
        <v>6</v>
      </c>
      <c r="C3942" s="20">
        <f>C1911</f>
        <v>0.12427759125</v>
      </c>
      <c r="D3942" s="20">
        <f>D1911</f>
        <v>0.115348016175</v>
      </c>
      <c r="E3942" s="20">
        <f>E1911</f>
        <v>7.9261485975000004E-2</v>
      </c>
      <c r="F3942" s="20">
        <f>F1911</f>
        <v>4.6857254775000003E-2</v>
      </c>
    </row>
    <row r="3943" spans="1:6" hidden="1" outlineLevel="1" x14ac:dyDescent="0.3">
      <c r="A3943" s="19" t="s">
        <v>32</v>
      </c>
      <c r="B3943" s="19">
        <v>7</v>
      </c>
      <c r="C3943" s="20">
        <f>C1912</f>
        <v>0.1726811865</v>
      </c>
      <c r="D3943" s="20">
        <f>D1912</f>
        <v>0.16027372346999999</v>
      </c>
      <c r="E3943" s="20">
        <f>E1912</f>
        <v>0.11013222338999999</v>
      </c>
      <c r="F3943" s="20">
        <f>F1912</f>
        <v>6.5107202909999995E-2</v>
      </c>
    </row>
    <row r="3944" spans="1:6" hidden="1" outlineLevel="1" x14ac:dyDescent="0.3">
      <c r="A3944" s="19" t="s">
        <v>32</v>
      </c>
      <c r="B3944" s="19">
        <v>8</v>
      </c>
      <c r="C3944" s="20">
        <f>C1913</f>
        <v>0.17689468095000002</v>
      </c>
      <c r="D3944" s="20">
        <f>D1913</f>
        <v>0.16418447054099999</v>
      </c>
      <c r="E3944" s="20">
        <f>E1913</f>
        <v>0.11281949651699999</v>
      </c>
      <c r="F3944" s="20">
        <f>F1913</f>
        <v>6.6695846372999995E-2</v>
      </c>
    </row>
    <row r="3945" spans="1:6" hidden="1" outlineLevel="1" x14ac:dyDescent="0.3">
      <c r="A3945" s="19" t="s">
        <v>32</v>
      </c>
      <c r="B3945" s="19">
        <v>9</v>
      </c>
      <c r="C3945" s="20">
        <f>C1914</f>
        <v>0.18188981324999998</v>
      </c>
      <c r="D3945" s="20">
        <f>D1914</f>
        <v>0.16882069333499997</v>
      </c>
      <c r="E3945" s="20">
        <f>E1914</f>
        <v>0.11600528089499997</v>
      </c>
      <c r="F3945" s="20">
        <f>F1914</f>
        <v>6.8579196254999988E-2</v>
      </c>
    </row>
    <row r="3946" spans="1:6" hidden="1" outlineLevel="1" x14ac:dyDescent="0.3">
      <c r="A3946" s="19" t="s">
        <v>32</v>
      </c>
      <c r="B3946" s="19">
        <v>10</v>
      </c>
      <c r="C3946" s="20">
        <f>C1915</f>
        <v>0.18051169949999998</v>
      </c>
      <c r="D3946" s="20">
        <f>D1915</f>
        <v>0.16754159960999995</v>
      </c>
      <c r="E3946" s="20">
        <f>E1915</f>
        <v>0.11512635056999998</v>
      </c>
      <c r="F3946" s="20">
        <f>F1915</f>
        <v>6.8059596329999986E-2</v>
      </c>
    </row>
    <row r="3947" spans="1:6" hidden="1" outlineLevel="1" x14ac:dyDescent="0.3">
      <c r="A3947" s="19" t="s">
        <v>32</v>
      </c>
      <c r="B3947" s="19">
        <v>11</v>
      </c>
      <c r="C3947" s="20">
        <f>C1916</f>
        <v>0.18393931575</v>
      </c>
      <c r="D3947" s="20">
        <f>D1916</f>
        <v>0.17072293528499999</v>
      </c>
      <c r="E3947" s="20">
        <f>E1916</f>
        <v>0.11731240804499998</v>
      </c>
      <c r="F3947" s="20">
        <f>F1916</f>
        <v>6.9351934604999999E-2</v>
      </c>
    </row>
    <row r="3948" spans="1:6" hidden="1" outlineLevel="1" x14ac:dyDescent="0.3">
      <c r="A3948" s="19" t="s">
        <v>32</v>
      </c>
      <c r="B3948" s="19">
        <v>12</v>
      </c>
      <c r="C3948" s="20">
        <f>C1917</f>
        <v>0.1839887865</v>
      </c>
      <c r="D3948" s="20">
        <f>D1917</f>
        <v>0.17076885146999998</v>
      </c>
      <c r="E3948" s="20">
        <f>E1917</f>
        <v>0.11734395938999997</v>
      </c>
      <c r="F3948" s="20">
        <f>F1917</f>
        <v>6.9370586910000004E-2</v>
      </c>
    </row>
    <row r="3949" spans="1:6" hidden="1" outlineLevel="1" x14ac:dyDescent="0.3">
      <c r="A3949" s="19" t="s">
        <v>32</v>
      </c>
      <c r="B3949" s="19">
        <v>13</v>
      </c>
      <c r="C3949" s="20">
        <f>C1918</f>
        <v>0.1837117503</v>
      </c>
      <c r="D3949" s="20">
        <f>D1918</f>
        <v>0.17051172083399999</v>
      </c>
      <c r="E3949" s="20">
        <f>E1918</f>
        <v>0.11716727185799998</v>
      </c>
      <c r="F3949" s="20">
        <f>F1918</f>
        <v>6.926613400199999E-2</v>
      </c>
    </row>
    <row r="3950" spans="1:6" hidden="1" outlineLevel="1" x14ac:dyDescent="0.3">
      <c r="A3950" s="19" t="s">
        <v>32</v>
      </c>
      <c r="B3950" s="19">
        <v>14</v>
      </c>
      <c r="C3950" s="20">
        <f>C1919</f>
        <v>0.18334142639999998</v>
      </c>
      <c r="D3950" s="20">
        <f>D1919</f>
        <v>0.17016800539199997</v>
      </c>
      <c r="E3950" s="20">
        <f>E1919</f>
        <v>0.11693108750399997</v>
      </c>
      <c r="F3950" s="20">
        <f>F1919</f>
        <v>6.9126508175999982E-2</v>
      </c>
    </row>
    <row r="3951" spans="1:6" hidden="1" outlineLevel="1" x14ac:dyDescent="0.3">
      <c r="A3951" s="19" t="s">
        <v>32</v>
      </c>
      <c r="B3951" s="19">
        <v>15</v>
      </c>
      <c r="C3951" s="20">
        <f>C1920</f>
        <v>0.18243964530000001</v>
      </c>
      <c r="D3951" s="20">
        <f>D1920</f>
        <v>0.16933101893399999</v>
      </c>
      <c r="E3951" s="20">
        <f>E1920</f>
        <v>0.11635595155799999</v>
      </c>
      <c r="F3951" s="20">
        <f>F1920</f>
        <v>6.8786503301999993E-2</v>
      </c>
    </row>
    <row r="3952" spans="1:6" hidden="1" outlineLevel="1" x14ac:dyDescent="0.3">
      <c r="A3952" s="19" t="s">
        <v>32</v>
      </c>
      <c r="B3952" s="19">
        <v>16</v>
      </c>
      <c r="C3952" s="20">
        <f>C1921</f>
        <v>0.18205942724999996</v>
      </c>
      <c r="D3952" s="20">
        <f>D1921</f>
        <v>0.16897812025499998</v>
      </c>
      <c r="E3952" s="20">
        <f>E1921</f>
        <v>0.11611345693499997</v>
      </c>
      <c r="F3952" s="20">
        <f>F1921</f>
        <v>6.8643147014999989E-2</v>
      </c>
    </row>
    <row r="3953" spans="1:6" hidden="1" outlineLevel="1" x14ac:dyDescent="0.3">
      <c r="A3953" s="19" t="s">
        <v>32</v>
      </c>
      <c r="B3953" s="19">
        <v>17</v>
      </c>
      <c r="C3953" s="20">
        <f>C1922</f>
        <v>0.182024091</v>
      </c>
      <c r="D3953" s="20">
        <f>D1922</f>
        <v>0.16894532297999998</v>
      </c>
      <c r="E3953" s="20">
        <f>E1922</f>
        <v>0.11609092025999999</v>
      </c>
      <c r="F3953" s="20">
        <f>F1922</f>
        <v>6.8629823940000001E-2</v>
      </c>
    </row>
    <row r="3954" spans="1:6" hidden="1" outlineLevel="1" x14ac:dyDescent="0.3">
      <c r="A3954" s="19" t="s">
        <v>32</v>
      </c>
      <c r="B3954" s="19">
        <v>18</v>
      </c>
      <c r="C3954" s="20">
        <f>C1923</f>
        <v>0.18109686779999998</v>
      </c>
      <c r="D3954" s="20">
        <f>D1923</f>
        <v>0.16808472248399997</v>
      </c>
      <c r="E3954" s="20">
        <f>E1923</f>
        <v>0.11549955790799998</v>
      </c>
      <c r="F3954" s="20">
        <f>F1923</f>
        <v>6.8280226451999992E-2</v>
      </c>
    </row>
    <row r="3955" spans="1:6" hidden="1" outlineLevel="1" x14ac:dyDescent="0.3">
      <c r="A3955" s="19" t="s">
        <v>32</v>
      </c>
      <c r="B3955" s="19">
        <v>19</v>
      </c>
      <c r="C3955" s="20">
        <f>C1924</f>
        <v>0.18645808365000002</v>
      </c>
      <c r="D3955" s="20">
        <f>D1924</f>
        <v>0.17306072504700001</v>
      </c>
      <c r="E3955" s="20">
        <f>E1924</f>
        <v>0.11891882223900001</v>
      </c>
      <c r="F3955" s="20">
        <f>F1924</f>
        <v>7.0301603391E-2</v>
      </c>
    </row>
    <row r="3956" spans="1:6" hidden="1" outlineLevel="1" x14ac:dyDescent="0.3">
      <c r="A3956" s="19" t="s">
        <v>32</v>
      </c>
      <c r="B3956" s="19">
        <v>20</v>
      </c>
      <c r="C3956" s="20">
        <f>C1925</f>
        <v>0.18676338884999999</v>
      </c>
      <c r="D3956" s="20">
        <f>D1925</f>
        <v>0.17334409350299998</v>
      </c>
      <c r="E3956" s="20">
        <f>E1925</f>
        <v>0.11911353911099998</v>
      </c>
      <c r="F3956" s="20">
        <f>F1925</f>
        <v>7.0416714759000007E-2</v>
      </c>
    </row>
    <row r="3957" spans="1:6" hidden="1" outlineLevel="1" x14ac:dyDescent="0.3">
      <c r="A3957" s="19" t="s">
        <v>32</v>
      </c>
      <c r="B3957" s="19">
        <v>21</v>
      </c>
      <c r="C3957" s="20">
        <f>C1926</f>
        <v>0.18192797639999997</v>
      </c>
      <c r="D3957" s="20">
        <f>D1926</f>
        <v>0.16885611439199996</v>
      </c>
      <c r="E3957" s="20">
        <f>E1926</f>
        <v>0.11602962050399998</v>
      </c>
      <c r="F3957" s="20">
        <f>F1926</f>
        <v>6.8593585175999991E-2</v>
      </c>
    </row>
    <row r="3958" spans="1:6" hidden="1" outlineLevel="1" x14ac:dyDescent="0.3">
      <c r="A3958" s="19" t="s">
        <v>32</v>
      </c>
      <c r="B3958" s="19">
        <v>22</v>
      </c>
      <c r="C3958" s="20">
        <f>C1927</f>
        <v>0.18098803215000001</v>
      </c>
      <c r="D3958" s="20">
        <f>D1927</f>
        <v>0.16798370687700001</v>
      </c>
      <c r="E3958" s="20">
        <f>E1927</f>
        <v>0.115430144949</v>
      </c>
      <c r="F3958" s="20">
        <f>F1927</f>
        <v>6.8239191381E-2</v>
      </c>
    </row>
    <row r="3959" spans="1:6" hidden="1" outlineLevel="1" x14ac:dyDescent="0.3">
      <c r="A3959" s="19" t="s">
        <v>32</v>
      </c>
      <c r="B3959" s="19">
        <v>23</v>
      </c>
      <c r="C3959" s="20">
        <f>C1928</f>
        <v>0.18062053514999998</v>
      </c>
      <c r="D3959" s="20">
        <f>D1928</f>
        <v>0.167642615217</v>
      </c>
      <c r="E3959" s="20">
        <f>E1928</f>
        <v>0.11519576352899999</v>
      </c>
      <c r="F3959" s="20">
        <f>F1928</f>
        <v>6.8100631401000006E-2</v>
      </c>
    </row>
    <row r="3960" spans="1:6" hidden="1" outlineLevel="1" x14ac:dyDescent="0.3">
      <c r="A3960" s="19" t="s">
        <v>33</v>
      </c>
      <c r="B3960" s="19">
        <v>0</v>
      </c>
      <c r="C3960" s="20">
        <f>C1929</f>
        <v>0.17265715784999996</v>
      </c>
      <c r="D3960" s="20">
        <f>D1929</f>
        <v>0.16025142132299997</v>
      </c>
      <c r="E3960" s="20">
        <f>E1929</f>
        <v>0.11011689845099996</v>
      </c>
      <c r="F3960" s="20">
        <f>F1929</f>
        <v>6.5098143218999996E-2</v>
      </c>
    </row>
    <row r="3961" spans="1:6" hidden="1" outlineLevel="1" x14ac:dyDescent="0.3">
      <c r="A3961" s="19" t="s">
        <v>33</v>
      </c>
      <c r="B3961" s="19">
        <v>1</v>
      </c>
      <c r="C3961" s="20">
        <f>C1930</f>
        <v>0.12537725534999999</v>
      </c>
      <c r="D3961" s="20">
        <f>D1930</f>
        <v>0.11636866737299997</v>
      </c>
      <c r="E3961" s="20">
        <f>E1930</f>
        <v>7.9962827300999989E-2</v>
      </c>
      <c r="F3961" s="20">
        <f>F1930</f>
        <v>4.7271868868999992E-2</v>
      </c>
    </row>
    <row r="3962" spans="1:6" hidden="1" outlineLevel="1" x14ac:dyDescent="0.3">
      <c r="A3962" s="19" t="s">
        <v>33</v>
      </c>
      <c r="B3962" s="19">
        <v>2</v>
      </c>
      <c r="C3962" s="20">
        <f>C1931</f>
        <v>0.11820823695</v>
      </c>
      <c r="D3962" s="20">
        <f>D1931</f>
        <v>0.10971475622099999</v>
      </c>
      <c r="E3962" s="20">
        <f>E1931</f>
        <v>7.5390586676999993E-2</v>
      </c>
      <c r="F3962" s="20">
        <f>F1931</f>
        <v>4.4568883412999992E-2</v>
      </c>
    </row>
    <row r="3963" spans="1:6" hidden="1" outlineLevel="1" x14ac:dyDescent="0.3">
      <c r="A3963" s="19" t="s">
        <v>33</v>
      </c>
      <c r="B3963" s="19">
        <v>3</v>
      </c>
      <c r="C3963" s="20">
        <f>C1932</f>
        <v>0.11155654125000002</v>
      </c>
      <c r="D3963" s="20">
        <f>D1932</f>
        <v>0.10354099717499998</v>
      </c>
      <c r="E3963" s="20">
        <f>E1932</f>
        <v>7.1148282975000005E-2</v>
      </c>
      <c r="F3963" s="20">
        <f>F1932</f>
        <v>4.2060947775000003E-2</v>
      </c>
    </row>
    <row r="3964" spans="1:6" hidden="1" outlineLevel="1" x14ac:dyDescent="0.3">
      <c r="A3964" s="19" t="s">
        <v>33</v>
      </c>
      <c r="B3964" s="19">
        <v>4</v>
      </c>
      <c r="C3964" s="20">
        <f>C1933</f>
        <v>0.11135300445</v>
      </c>
      <c r="D3964" s="20">
        <f>D1933</f>
        <v>0.10335208487099999</v>
      </c>
      <c r="E3964" s="20">
        <f>E1933</f>
        <v>7.1018471726999988E-2</v>
      </c>
      <c r="F3964" s="20">
        <f>F1933</f>
        <v>4.1984206862999994E-2</v>
      </c>
    </row>
    <row r="3965" spans="1:6" hidden="1" outlineLevel="1" x14ac:dyDescent="0.3">
      <c r="A3965" s="19" t="s">
        <v>33</v>
      </c>
      <c r="B3965" s="19">
        <v>5</v>
      </c>
      <c r="C3965" s="20">
        <f>C1934</f>
        <v>0.11079327825</v>
      </c>
      <c r="D3965" s="20">
        <f>D1934</f>
        <v>0.10283257603499998</v>
      </c>
      <c r="E3965" s="20">
        <f>E1934</f>
        <v>7.066149079499999E-2</v>
      </c>
      <c r="F3965" s="20">
        <f>F1934</f>
        <v>4.1773169355000001E-2</v>
      </c>
    </row>
    <row r="3966" spans="1:6" hidden="1" outlineLevel="1" x14ac:dyDescent="0.3">
      <c r="A3966" s="19" t="s">
        <v>33</v>
      </c>
      <c r="B3966" s="19">
        <v>6</v>
      </c>
      <c r="C3966" s="20">
        <f>C1935</f>
        <v>0.1190322783</v>
      </c>
      <c r="D3966" s="20">
        <f>D1935</f>
        <v>0.11047958867399998</v>
      </c>
      <c r="E3966" s="20">
        <f>E1935</f>
        <v>7.591614193799999E-2</v>
      </c>
      <c r="F3966" s="20">
        <f>F1935</f>
        <v>4.4879577521999996E-2</v>
      </c>
    </row>
    <row r="3967" spans="1:6" hidden="1" outlineLevel="1" x14ac:dyDescent="0.3">
      <c r="A3967" s="19" t="s">
        <v>33</v>
      </c>
      <c r="B3967" s="19">
        <v>7</v>
      </c>
      <c r="C3967" s="20">
        <f>C1936</f>
        <v>0.12436805205</v>
      </c>
      <c r="D3967" s="20">
        <f>D1936</f>
        <v>0.11543197719899999</v>
      </c>
      <c r="E3967" s="20">
        <f>E1936</f>
        <v>7.9319179862999994E-2</v>
      </c>
      <c r="F3967" s="20">
        <f>F1936</f>
        <v>4.6891361846999997E-2</v>
      </c>
    </row>
    <row r="3968" spans="1:6" hidden="1" outlineLevel="1" x14ac:dyDescent="0.3">
      <c r="A3968" s="19" t="s">
        <v>33</v>
      </c>
      <c r="B3968" s="19">
        <v>8</v>
      </c>
      <c r="C3968" s="20">
        <f>C1937</f>
        <v>0.14130118305000003</v>
      </c>
      <c r="D3968" s="20">
        <f>D1937</f>
        <v>0.13114843137899998</v>
      </c>
      <c r="E3968" s="20">
        <f>E1937</f>
        <v>9.0118754522999986E-2</v>
      </c>
      <c r="F3968" s="20">
        <f>F1937</f>
        <v>5.3275779386999997E-2</v>
      </c>
    </row>
    <row r="3969" spans="1:6" hidden="1" outlineLevel="1" x14ac:dyDescent="0.3">
      <c r="A3969" s="19" t="s">
        <v>33</v>
      </c>
      <c r="B3969" s="19">
        <v>9</v>
      </c>
      <c r="C3969" s="20">
        <f>C1938</f>
        <v>0.1729327806</v>
      </c>
      <c r="D3969" s="20">
        <f>D1938</f>
        <v>0.16050724006799999</v>
      </c>
      <c r="E3969" s="20">
        <f>E1938</f>
        <v>0.11029268451599998</v>
      </c>
      <c r="F3969" s="20">
        <f>F1938</f>
        <v>6.5202063204000002E-2</v>
      </c>
    </row>
    <row r="3970" spans="1:6" hidden="1" outlineLevel="1" x14ac:dyDescent="0.3">
      <c r="A3970" s="19" t="s">
        <v>33</v>
      </c>
      <c r="B3970" s="19">
        <v>10</v>
      </c>
      <c r="C3970" s="20">
        <f>C1939</f>
        <v>0.18103467599999998</v>
      </c>
      <c r="D3970" s="20">
        <f>D1939</f>
        <v>0.16802699927999998</v>
      </c>
      <c r="E3970" s="20">
        <f>E1939</f>
        <v>0.11545989335999998</v>
      </c>
      <c r="F3970" s="20">
        <f>F1939</f>
        <v>6.8256777840000005E-2</v>
      </c>
    </row>
    <row r="3971" spans="1:6" hidden="1" outlineLevel="1" x14ac:dyDescent="0.3">
      <c r="A3971" s="19" t="s">
        <v>33</v>
      </c>
      <c r="B3971" s="19">
        <v>11</v>
      </c>
      <c r="C3971" s="20">
        <f>C1940</f>
        <v>0.18271385460000003</v>
      </c>
      <c r="D3971" s="20">
        <f>D1940</f>
        <v>0.16958552578799999</v>
      </c>
      <c r="E3971" s="20">
        <f>E1940</f>
        <v>0.11653083615599999</v>
      </c>
      <c r="F3971" s="20">
        <f>F1940</f>
        <v>6.8889890363999992E-2</v>
      </c>
    </row>
    <row r="3972" spans="1:6" hidden="1" outlineLevel="1" x14ac:dyDescent="0.3">
      <c r="A3972" s="19" t="s">
        <v>33</v>
      </c>
      <c r="B3972" s="19">
        <v>12</v>
      </c>
      <c r="C3972" s="20">
        <f>C1941</f>
        <v>0.18055268955000001</v>
      </c>
      <c r="D3972" s="20">
        <f>D1941</f>
        <v>0.167579644449</v>
      </c>
      <c r="E3972" s="20">
        <f>E1941</f>
        <v>0.11515249311299999</v>
      </c>
      <c r="F3972" s="20">
        <f>F1941</f>
        <v>6.8075051097000003E-2</v>
      </c>
    </row>
    <row r="3973" spans="1:6" hidden="1" outlineLevel="1" x14ac:dyDescent="0.3">
      <c r="A3973" s="19" t="s">
        <v>33</v>
      </c>
      <c r="B3973" s="19">
        <v>13</v>
      </c>
      <c r="C3973" s="20">
        <f>C1942</f>
        <v>0.18061346790000002</v>
      </c>
      <c r="D3973" s="20">
        <f>D1942</f>
        <v>0.167636055762</v>
      </c>
      <c r="E3973" s="20">
        <f>E1942</f>
        <v>0.11519125619399999</v>
      </c>
      <c r="F3973" s="20">
        <f>F1942</f>
        <v>6.8097966785999997E-2</v>
      </c>
    </row>
    <row r="3974" spans="1:6" hidden="1" outlineLevel="1" x14ac:dyDescent="0.3">
      <c r="A3974" s="19" t="s">
        <v>33</v>
      </c>
      <c r="B3974" s="19">
        <v>14</v>
      </c>
      <c r="C3974" s="20">
        <f>C1943</f>
        <v>0.18060357375</v>
      </c>
      <c r="D3974" s="20">
        <f>D1943</f>
        <v>0.16762687252499997</v>
      </c>
      <c r="E3974" s="20">
        <f>E1943</f>
        <v>0.11518494592499999</v>
      </c>
      <c r="F3974" s="20">
        <f>F1943</f>
        <v>6.8094236325000002E-2</v>
      </c>
    </row>
    <row r="3975" spans="1:6" hidden="1" outlineLevel="1" x14ac:dyDescent="0.3">
      <c r="A3975" s="19" t="s">
        <v>33</v>
      </c>
      <c r="B3975" s="19">
        <v>15</v>
      </c>
      <c r="C3975" s="20">
        <f>C1944</f>
        <v>0.18114916544999998</v>
      </c>
      <c r="D3975" s="20">
        <f>D1944</f>
        <v>0.16813326245099994</v>
      </c>
      <c r="E3975" s="20">
        <f>E1944</f>
        <v>0.11553291218699996</v>
      </c>
      <c r="F3975" s="20">
        <f>F1944</f>
        <v>6.8299944602999985E-2</v>
      </c>
    </row>
    <row r="3976" spans="1:6" hidden="1" outlineLevel="1" x14ac:dyDescent="0.3">
      <c r="A3976" s="19" t="s">
        <v>33</v>
      </c>
      <c r="B3976" s="19">
        <v>16</v>
      </c>
      <c r="C3976" s="20">
        <f>C1945</f>
        <v>0.18039721004999998</v>
      </c>
      <c r="D3976" s="20">
        <f>D1945</f>
        <v>0.16743533643899997</v>
      </c>
      <c r="E3976" s="20">
        <f>E1945</f>
        <v>0.11505333174299999</v>
      </c>
      <c r="F3976" s="20">
        <f>F1945</f>
        <v>6.8016429566999992E-2</v>
      </c>
    </row>
    <row r="3977" spans="1:6" hidden="1" outlineLevel="1" x14ac:dyDescent="0.3">
      <c r="A3977" s="19" t="s">
        <v>33</v>
      </c>
      <c r="B3977" s="19">
        <v>17</v>
      </c>
      <c r="C3977" s="20">
        <f>C1946</f>
        <v>0.18050745914999999</v>
      </c>
      <c r="D3977" s="20">
        <f>D1946</f>
        <v>0.16753766393699995</v>
      </c>
      <c r="E3977" s="20">
        <f>E1946</f>
        <v>0.11512364616899998</v>
      </c>
      <c r="F3977" s="20">
        <f>F1946</f>
        <v>6.8057997560999992E-2</v>
      </c>
    </row>
    <row r="3978" spans="1:6" hidden="1" outlineLevel="1" x14ac:dyDescent="0.3">
      <c r="A3978" s="19" t="s">
        <v>33</v>
      </c>
      <c r="B3978" s="19">
        <v>18</v>
      </c>
      <c r="C3978" s="20">
        <f>C1947</f>
        <v>0.18147991275</v>
      </c>
      <c r="D3978" s="20">
        <f>D1947</f>
        <v>0.16844024494499998</v>
      </c>
      <c r="E3978" s="20">
        <f>E1947</f>
        <v>0.11574385546499999</v>
      </c>
      <c r="F3978" s="20">
        <f>F1947</f>
        <v>6.8424648584999997E-2</v>
      </c>
    </row>
    <row r="3979" spans="1:6" hidden="1" outlineLevel="1" x14ac:dyDescent="0.3">
      <c r="A3979" s="19" t="s">
        <v>33</v>
      </c>
      <c r="B3979" s="19">
        <v>19</v>
      </c>
      <c r="C3979" s="20">
        <f>C1948</f>
        <v>0.1866093228</v>
      </c>
      <c r="D3979" s="20">
        <f>D1948</f>
        <v>0.17320109738399997</v>
      </c>
      <c r="E3979" s="20">
        <f>E1948</f>
        <v>0.11901527920799998</v>
      </c>
      <c r="F3979" s="20">
        <f>F1948</f>
        <v>7.0358626152000003E-2</v>
      </c>
    </row>
    <row r="3980" spans="1:6" hidden="1" outlineLevel="1" x14ac:dyDescent="0.3">
      <c r="A3980" s="19" t="s">
        <v>33</v>
      </c>
      <c r="B3980" s="19">
        <v>20</v>
      </c>
      <c r="C3980" s="20">
        <f>C1949</f>
        <v>0.1874178162</v>
      </c>
      <c r="D3980" s="20">
        <f>D1949</f>
        <v>0.17395149903599996</v>
      </c>
      <c r="E3980" s="20">
        <f>E1949</f>
        <v>0.11953091833199998</v>
      </c>
      <c r="F3980" s="20">
        <f>F1949</f>
        <v>7.0663458107999996E-2</v>
      </c>
    </row>
    <row r="3981" spans="1:6" hidden="1" outlineLevel="1" x14ac:dyDescent="0.3">
      <c r="A3981" s="19" t="s">
        <v>33</v>
      </c>
      <c r="B3981" s="19">
        <v>21</v>
      </c>
      <c r="C3981" s="20">
        <f>C1950</f>
        <v>0.18613581705000001</v>
      </c>
      <c r="D3981" s="20">
        <f>D1950</f>
        <v>0.17276161389899999</v>
      </c>
      <c r="E3981" s="20">
        <f>E1950</f>
        <v>0.118713287763</v>
      </c>
      <c r="F3981" s="20">
        <f>F1950</f>
        <v>7.0180096947000004E-2</v>
      </c>
    </row>
    <row r="3982" spans="1:6" hidden="1" outlineLevel="1" x14ac:dyDescent="0.3">
      <c r="A3982" s="19" t="s">
        <v>33</v>
      </c>
      <c r="B3982" s="19">
        <v>22</v>
      </c>
      <c r="C3982" s="20">
        <f>C1951</f>
        <v>0.18092018655</v>
      </c>
      <c r="D3982" s="20">
        <f>D1951</f>
        <v>0.16792073610899999</v>
      </c>
      <c r="E3982" s="20">
        <f>E1951</f>
        <v>0.11538687453299998</v>
      </c>
      <c r="F3982" s="20">
        <f>F1951</f>
        <v>6.8213611076999997E-2</v>
      </c>
    </row>
    <row r="3983" spans="1:6" hidden="1" outlineLevel="1" x14ac:dyDescent="0.3">
      <c r="A3983" s="19" t="s">
        <v>33</v>
      </c>
      <c r="B3983" s="19">
        <v>23</v>
      </c>
      <c r="C3983" s="20">
        <f>C1952</f>
        <v>0.18046929599999997</v>
      </c>
      <c r="D3983" s="20">
        <f>D1952</f>
        <v>0.16750224287999999</v>
      </c>
      <c r="E3983" s="20">
        <f>E1952</f>
        <v>0.11509930655999998</v>
      </c>
      <c r="F3983" s="20">
        <f>F1952</f>
        <v>6.8043608639999989E-2</v>
      </c>
    </row>
    <row r="3984" spans="1:6" hidden="1" outlineLevel="1" x14ac:dyDescent="0.3">
      <c r="A3984" s="19" t="s">
        <v>34</v>
      </c>
      <c r="B3984" s="19">
        <v>0</v>
      </c>
      <c r="C3984" s="20">
        <f>C1953</f>
        <v>0.17231934330000001</v>
      </c>
      <c r="D3984" s="20">
        <f>D1953</f>
        <v>0.15993787937399997</v>
      </c>
      <c r="E3984" s="20">
        <f>E1953</f>
        <v>0.109901447838</v>
      </c>
      <c r="F3984" s="20">
        <f>F1953</f>
        <v>6.4970774621999988E-2</v>
      </c>
    </row>
    <row r="3985" spans="1:6" hidden="1" outlineLevel="1" x14ac:dyDescent="0.3">
      <c r="A3985" s="19" t="s">
        <v>34</v>
      </c>
      <c r="B3985" s="19">
        <v>1</v>
      </c>
      <c r="C3985" s="20">
        <f>C1954</f>
        <v>0.12020544180000001</v>
      </c>
      <c r="D3985" s="20">
        <f>D1954</f>
        <v>0.11156845820399999</v>
      </c>
      <c r="E3985" s="20">
        <f>E1954</f>
        <v>7.6664359547999994E-2</v>
      </c>
      <c r="F3985" s="20">
        <f>F1954</f>
        <v>4.5321903612000003E-2</v>
      </c>
    </row>
    <row r="3986" spans="1:6" hidden="1" outlineLevel="1" x14ac:dyDescent="0.3">
      <c r="A3986" s="19" t="s">
        <v>34</v>
      </c>
      <c r="B3986" s="19">
        <v>2</v>
      </c>
      <c r="C3986" s="20">
        <f>C1955</f>
        <v>0.11017701404999999</v>
      </c>
      <c r="D3986" s="20">
        <f>D1955</f>
        <v>0.10226059155899998</v>
      </c>
      <c r="E3986" s="20">
        <f>E1955</f>
        <v>7.0268451182999986E-2</v>
      </c>
      <c r="F3986" s="20">
        <f>F1955</f>
        <v>4.1540814926999993E-2</v>
      </c>
    </row>
    <row r="3987" spans="1:6" hidden="1" outlineLevel="1" x14ac:dyDescent="0.3">
      <c r="A3987" s="19" t="s">
        <v>34</v>
      </c>
      <c r="B3987" s="19">
        <v>3</v>
      </c>
      <c r="C3987" s="20">
        <f>C1956</f>
        <v>0.11091483495</v>
      </c>
      <c r="D3987" s="20">
        <f>D1956</f>
        <v>0.102945398661</v>
      </c>
      <c r="E3987" s="20">
        <f>E1956</f>
        <v>7.0739016956999995E-2</v>
      </c>
      <c r="F3987" s="20">
        <f>F1956</f>
        <v>4.1819000733000003E-2</v>
      </c>
    </row>
    <row r="3988" spans="1:6" hidden="1" outlineLevel="1" x14ac:dyDescent="0.3">
      <c r="A3988" s="19" t="s">
        <v>34</v>
      </c>
      <c r="B3988" s="19">
        <v>4</v>
      </c>
      <c r="C3988" s="20">
        <f>C1957</f>
        <v>0.11964430215000002</v>
      </c>
      <c r="D3988" s="20">
        <f>D1957</f>
        <v>0.111047637477</v>
      </c>
      <c r="E3988" s="20">
        <f>E1957</f>
        <v>7.6306477149000004E-2</v>
      </c>
      <c r="F3988" s="20">
        <f>F1957</f>
        <v>4.5110333181000002E-2</v>
      </c>
    </row>
    <row r="3989" spans="1:6" hidden="1" outlineLevel="1" x14ac:dyDescent="0.3">
      <c r="A3989" s="19" t="s">
        <v>34</v>
      </c>
      <c r="B3989" s="19">
        <v>5</v>
      </c>
      <c r="C3989" s="20">
        <f>C1958</f>
        <v>0.12443307075000001</v>
      </c>
      <c r="D3989" s="20">
        <f>D1958</f>
        <v>0.11549232418499999</v>
      </c>
      <c r="E3989" s="20">
        <f>E1958</f>
        <v>7.9360647344999993E-2</v>
      </c>
      <c r="F3989" s="20">
        <f>F1958</f>
        <v>4.6915876305E-2</v>
      </c>
    </row>
    <row r="3990" spans="1:6" hidden="1" outlineLevel="1" x14ac:dyDescent="0.3">
      <c r="A3990" s="19" t="s">
        <v>34</v>
      </c>
      <c r="B3990" s="19">
        <v>6</v>
      </c>
      <c r="C3990" s="20">
        <f>C1959</f>
        <v>0.13288974210000001</v>
      </c>
      <c r="D3990" s="20">
        <f>D1959</f>
        <v>0.12334136803799998</v>
      </c>
      <c r="E3990" s="20">
        <f>E1959</f>
        <v>8.4754124405999984E-2</v>
      </c>
      <c r="F3990" s="20">
        <f>F1959</f>
        <v>5.0104354613999993E-2</v>
      </c>
    </row>
    <row r="3991" spans="1:6" hidden="1" outlineLevel="1" x14ac:dyDescent="0.3">
      <c r="A3991" s="19" t="s">
        <v>34</v>
      </c>
      <c r="B3991" s="19">
        <v>7</v>
      </c>
      <c r="C3991" s="20">
        <f>C1960</f>
        <v>0.17950673654999999</v>
      </c>
      <c r="D3991" s="20">
        <f>D1960</f>
        <v>0.16660884510899998</v>
      </c>
      <c r="E3991" s="20">
        <f>E1960</f>
        <v>0.11448540753299999</v>
      </c>
      <c r="F3991" s="20">
        <f>F1960</f>
        <v>6.7680688076999992E-2</v>
      </c>
    </row>
    <row r="3992" spans="1:6" hidden="1" outlineLevel="1" x14ac:dyDescent="0.3">
      <c r="A3992" s="19" t="s">
        <v>34</v>
      </c>
      <c r="B3992" s="19">
        <v>8</v>
      </c>
      <c r="C3992" s="20">
        <f>C1961</f>
        <v>0.1845513396</v>
      </c>
      <c r="D3992" s="20">
        <f>D1961</f>
        <v>0.17129098408799998</v>
      </c>
      <c r="E3992" s="20">
        <f>E1961</f>
        <v>0.117702743256</v>
      </c>
      <c r="F3992" s="20">
        <f>F1961</f>
        <v>6.9582690263999991E-2</v>
      </c>
    </row>
    <row r="3993" spans="1:6" hidden="1" outlineLevel="1" x14ac:dyDescent="0.3">
      <c r="A3993" s="19" t="s">
        <v>34</v>
      </c>
      <c r="B3993" s="19">
        <v>9</v>
      </c>
      <c r="C3993" s="20">
        <f>C1962</f>
        <v>0.18731180745000001</v>
      </c>
      <c r="D3993" s="20">
        <f>D1962</f>
        <v>0.17385310721099997</v>
      </c>
      <c r="E3993" s="20">
        <f>E1962</f>
        <v>0.11946330830699999</v>
      </c>
      <c r="F3993" s="20">
        <f>F1962</f>
        <v>7.0623488883000005E-2</v>
      </c>
    </row>
    <row r="3994" spans="1:6" hidden="1" outlineLevel="1" x14ac:dyDescent="0.3">
      <c r="A3994" s="19" t="s">
        <v>34</v>
      </c>
      <c r="B3994" s="19">
        <v>10</v>
      </c>
      <c r="C3994" s="20">
        <f>C1963</f>
        <v>0.1880340804</v>
      </c>
      <c r="D3994" s="20">
        <f>D1963</f>
        <v>0.17452348351199998</v>
      </c>
      <c r="E3994" s="20">
        <f>E1963</f>
        <v>0.119923957944</v>
      </c>
      <c r="F3994" s="20">
        <f>F1963</f>
        <v>7.0895812535999997E-2</v>
      </c>
    </row>
    <row r="3995" spans="1:6" hidden="1" outlineLevel="1" x14ac:dyDescent="0.3">
      <c r="A3995" s="19" t="s">
        <v>34</v>
      </c>
      <c r="B3995" s="19">
        <v>11</v>
      </c>
      <c r="C3995" s="20">
        <f>C1964</f>
        <v>0.18666727425000001</v>
      </c>
      <c r="D3995" s="20">
        <f>D1964</f>
        <v>0.17325488491499999</v>
      </c>
      <c r="E3995" s="20">
        <f>E1964</f>
        <v>0.11905223935499999</v>
      </c>
      <c r="F3995" s="20">
        <f>F1964</f>
        <v>7.0380475994999997E-2</v>
      </c>
    </row>
    <row r="3996" spans="1:6" hidden="1" outlineLevel="1" x14ac:dyDescent="0.3">
      <c r="A3996" s="19" t="s">
        <v>34</v>
      </c>
      <c r="B3996" s="19">
        <v>12</v>
      </c>
      <c r="C3996" s="20">
        <f>C1965</f>
        <v>0.18521990145</v>
      </c>
      <c r="D3996" s="20">
        <f>D1965</f>
        <v>0.17191150853100001</v>
      </c>
      <c r="E3996" s="20">
        <f>E1965</f>
        <v>0.11812913714699999</v>
      </c>
      <c r="F3996" s="20">
        <f>F1965</f>
        <v>6.9834762843000012E-2</v>
      </c>
    </row>
    <row r="3997" spans="1:6" hidden="1" outlineLevel="1" x14ac:dyDescent="0.3">
      <c r="A3997" s="19" t="s">
        <v>34</v>
      </c>
      <c r="B3997" s="19">
        <v>13</v>
      </c>
      <c r="C3997" s="20">
        <f>C1966</f>
        <v>0.18519163244999998</v>
      </c>
      <c r="D3997" s="20">
        <f>D1966</f>
        <v>0.17188527071099999</v>
      </c>
      <c r="E3997" s="20">
        <f>E1966</f>
        <v>0.11811110780699999</v>
      </c>
      <c r="F3997" s="20">
        <f>F1966</f>
        <v>6.9824104382999991E-2</v>
      </c>
    </row>
    <row r="3998" spans="1:6" hidden="1" outlineLevel="1" x14ac:dyDescent="0.3">
      <c r="A3998" s="19" t="s">
        <v>34</v>
      </c>
      <c r="B3998" s="19">
        <v>14</v>
      </c>
      <c r="C3998" s="20">
        <f>C1967</f>
        <v>0.18462201210000001</v>
      </c>
      <c r="D3998" s="20">
        <f>D1967</f>
        <v>0.17135657863799997</v>
      </c>
      <c r="E3998" s="20">
        <f>E1967</f>
        <v>0.11774781660599999</v>
      </c>
      <c r="F3998" s="20">
        <f>F1967</f>
        <v>6.9609336413999995E-2</v>
      </c>
    </row>
    <row r="3999" spans="1:6" hidden="1" outlineLevel="1" x14ac:dyDescent="0.3">
      <c r="A3999" s="19" t="s">
        <v>34</v>
      </c>
      <c r="B3999" s="19">
        <v>15</v>
      </c>
      <c r="C3999" s="20">
        <f>C1968</f>
        <v>0.18240572250000001</v>
      </c>
      <c r="D3999" s="20">
        <f>D1968</f>
        <v>0.16929953354999999</v>
      </c>
      <c r="E3999" s="20">
        <f>E1968</f>
        <v>0.11633431634999998</v>
      </c>
      <c r="F3999" s="20">
        <f>F1968</f>
        <v>6.8773713149999999E-2</v>
      </c>
    </row>
    <row r="4000" spans="1:6" hidden="1" outlineLevel="1" x14ac:dyDescent="0.3">
      <c r="A4000" s="19" t="s">
        <v>34</v>
      </c>
      <c r="B4000" s="19">
        <v>16</v>
      </c>
      <c r="C4000" s="20">
        <f>C1969</f>
        <v>0.18055127610000002</v>
      </c>
      <c r="D4000" s="20">
        <f>D1969</f>
        <v>0.167578332558</v>
      </c>
      <c r="E4000" s="20">
        <f>E1969</f>
        <v>0.115151591646</v>
      </c>
      <c r="F4000" s="20">
        <f>F1969</f>
        <v>6.8074518174000009E-2</v>
      </c>
    </row>
    <row r="4001" spans="1:6" hidden="1" outlineLevel="1" x14ac:dyDescent="0.3">
      <c r="A4001" s="19" t="s">
        <v>34</v>
      </c>
      <c r="B4001" s="19">
        <v>17</v>
      </c>
      <c r="C4001" s="20">
        <f>C1970</f>
        <v>0.18342199305000001</v>
      </c>
      <c r="D4001" s="20">
        <f>D1970</f>
        <v>0.17024278317899999</v>
      </c>
      <c r="E4001" s="20">
        <f>E1970</f>
        <v>0.11698247112299998</v>
      </c>
      <c r="F4001" s="20">
        <f>F1970</f>
        <v>6.9156884786999995E-2</v>
      </c>
    </row>
    <row r="4002" spans="1:6" hidden="1" outlineLevel="1" x14ac:dyDescent="0.3">
      <c r="A4002" s="19" t="s">
        <v>34</v>
      </c>
      <c r="B4002" s="19">
        <v>18</v>
      </c>
      <c r="C4002" s="20">
        <f>C1971</f>
        <v>0.1841697081</v>
      </c>
      <c r="D4002" s="20">
        <f>D1971</f>
        <v>0.17093677351799996</v>
      </c>
      <c r="E4002" s="20">
        <f>E1971</f>
        <v>0.11745934716599998</v>
      </c>
      <c r="F4002" s="20">
        <f>F1971</f>
        <v>6.9438801053999993E-2</v>
      </c>
    </row>
    <row r="4003" spans="1:6" hidden="1" outlineLevel="1" x14ac:dyDescent="0.3">
      <c r="A4003" s="19" t="s">
        <v>34</v>
      </c>
      <c r="B4003" s="19">
        <v>19</v>
      </c>
      <c r="C4003" s="20">
        <f>C1972</f>
        <v>0.18762135300000002</v>
      </c>
      <c r="D4003" s="20">
        <f>D1972</f>
        <v>0.17414041134000002</v>
      </c>
      <c r="E4003" s="20">
        <f>E1972</f>
        <v>0.11966072958</v>
      </c>
      <c r="F4003" s="20">
        <f>F1972</f>
        <v>7.0740199020000005E-2</v>
      </c>
    </row>
    <row r="4004" spans="1:6" hidden="1" outlineLevel="1" x14ac:dyDescent="0.3">
      <c r="A4004" s="19" t="s">
        <v>34</v>
      </c>
      <c r="B4004" s="19">
        <v>20</v>
      </c>
      <c r="C4004" s="20">
        <f>C1973</f>
        <v>0.18338807025000001</v>
      </c>
      <c r="D4004" s="20">
        <f>D1973</f>
        <v>0.17021129779499997</v>
      </c>
      <c r="E4004" s="20">
        <f>E1973</f>
        <v>0.11696083591499999</v>
      </c>
      <c r="F4004" s="20">
        <f>F1973</f>
        <v>6.9144094635E-2</v>
      </c>
    </row>
    <row r="4005" spans="1:6" hidden="1" outlineLevel="1" x14ac:dyDescent="0.3">
      <c r="A4005" s="19" t="s">
        <v>34</v>
      </c>
      <c r="B4005" s="19">
        <v>21</v>
      </c>
      <c r="C4005" s="20">
        <f>C1974</f>
        <v>0.18696975255000001</v>
      </c>
      <c r="D4005" s="20">
        <f>D1974</f>
        <v>0.17353562958899998</v>
      </c>
      <c r="E4005" s="20">
        <f>E1974</f>
        <v>0.11924515329299999</v>
      </c>
      <c r="F4005" s="20">
        <f>F1974</f>
        <v>7.0494521516999989E-2</v>
      </c>
    </row>
    <row r="4006" spans="1:6" hidden="1" outlineLevel="1" x14ac:dyDescent="0.3">
      <c r="A4006" s="19" t="s">
        <v>34</v>
      </c>
      <c r="B4006" s="19">
        <v>22</v>
      </c>
      <c r="C4006" s="20">
        <f>C1975</f>
        <v>0.18103467599999998</v>
      </c>
      <c r="D4006" s="20">
        <f>D1975</f>
        <v>0.16802699927999998</v>
      </c>
      <c r="E4006" s="20">
        <f>E1975</f>
        <v>0.11545989335999998</v>
      </c>
      <c r="F4006" s="20">
        <f>F1975</f>
        <v>6.8256777840000005E-2</v>
      </c>
    </row>
    <row r="4007" spans="1:6" hidden="1" outlineLevel="1" x14ac:dyDescent="0.3">
      <c r="A4007" s="19" t="s">
        <v>34</v>
      </c>
      <c r="B4007" s="19">
        <v>23</v>
      </c>
      <c r="C4007" s="20">
        <f>C1976</f>
        <v>0.17498511</v>
      </c>
      <c r="D4007" s="20">
        <f>D1976</f>
        <v>0.16241210579999998</v>
      </c>
      <c r="E4007" s="20">
        <f>E1976</f>
        <v>0.1116016146</v>
      </c>
      <c r="F4007" s="20">
        <f>F1976</f>
        <v>6.5975867399999999E-2</v>
      </c>
    </row>
    <row r="4008" spans="1:6" hidden="1" outlineLevel="1" x14ac:dyDescent="0.3">
      <c r="A4008" s="19" t="s">
        <v>35</v>
      </c>
      <c r="B4008" s="19">
        <v>0</v>
      </c>
      <c r="C4008" s="20">
        <f>C1977</f>
        <v>0.12091358025000001</v>
      </c>
      <c r="D4008" s="20">
        <f>D1977</f>
        <v>0.112225715595</v>
      </c>
      <c r="E4008" s="20">
        <f>E1977</f>
        <v>7.7115994514999994E-2</v>
      </c>
      <c r="F4008" s="20">
        <f>F1977</f>
        <v>4.5588898034999999E-2</v>
      </c>
    </row>
    <row r="4009" spans="1:6" hidden="1" outlineLevel="1" x14ac:dyDescent="0.3">
      <c r="A4009" s="19" t="s">
        <v>35</v>
      </c>
      <c r="B4009" s="19">
        <v>1</v>
      </c>
      <c r="C4009" s="20">
        <f>C1978</f>
        <v>0.10955368260000001</v>
      </c>
      <c r="D4009" s="20">
        <f>D1978</f>
        <v>0.101682047628</v>
      </c>
      <c r="E4009" s="20">
        <f>E1978</f>
        <v>6.9870904235999981E-2</v>
      </c>
      <c r="F4009" s="20">
        <f>F1978</f>
        <v>4.1305795883999998E-2</v>
      </c>
    </row>
    <row r="4010" spans="1:6" hidden="1" outlineLevel="1" x14ac:dyDescent="0.3">
      <c r="A4010" s="19" t="s">
        <v>35</v>
      </c>
      <c r="B4010" s="19">
        <v>2</v>
      </c>
      <c r="C4010" s="20">
        <f>C1979</f>
        <v>9.8866587150000018E-2</v>
      </c>
      <c r="D4010" s="20">
        <f>D1979</f>
        <v>9.1762839776999991E-2</v>
      </c>
      <c r="E4010" s="20">
        <f>E1979</f>
        <v>6.3054912248999992E-2</v>
      </c>
      <c r="F4010" s="20">
        <f>F1979</f>
        <v>3.7276365081000004E-2</v>
      </c>
    </row>
    <row r="4011" spans="1:6" hidden="1" outlineLevel="1" x14ac:dyDescent="0.3">
      <c r="A4011" s="19" t="s">
        <v>35</v>
      </c>
      <c r="B4011" s="19">
        <v>3</v>
      </c>
      <c r="C4011" s="20">
        <f>C1980</f>
        <v>0.10244120220000001</v>
      </c>
      <c r="D4011" s="20">
        <f>D1980</f>
        <v>9.5080612115999996E-2</v>
      </c>
      <c r="E4011" s="20">
        <f>E1980</f>
        <v>6.5334722291999991E-2</v>
      </c>
      <c r="F4011" s="20">
        <f>F1980</f>
        <v>3.8624127348000005E-2</v>
      </c>
    </row>
    <row r="4012" spans="1:6" hidden="1" outlineLevel="1" x14ac:dyDescent="0.3">
      <c r="A4012" s="19" t="s">
        <v>35</v>
      </c>
      <c r="B4012" s="19">
        <v>4</v>
      </c>
      <c r="C4012" s="20">
        <f>C1981</f>
        <v>0.10439034974999999</v>
      </c>
      <c r="D4012" s="20">
        <f>D1981</f>
        <v>9.6889709804999988E-2</v>
      </c>
      <c r="E4012" s="20">
        <f>E1981</f>
        <v>6.6577845284999979E-2</v>
      </c>
      <c r="F4012" s="20">
        <f>F1981</f>
        <v>3.935902816499999E-2</v>
      </c>
    </row>
    <row r="4013" spans="1:6" hidden="1" outlineLevel="1" x14ac:dyDescent="0.3">
      <c r="A4013" s="19" t="s">
        <v>35</v>
      </c>
      <c r="B4013" s="19">
        <v>5</v>
      </c>
      <c r="C4013" s="20">
        <f>C1982</f>
        <v>0.10485396135000001</v>
      </c>
      <c r="D4013" s="20">
        <f>D1982</f>
        <v>9.7320010052999992E-2</v>
      </c>
      <c r="E4013" s="20">
        <f>E1982</f>
        <v>6.6873526460999991E-2</v>
      </c>
      <c r="F4013" s="20">
        <f>F1982</f>
        <v>3.9533826909000001E-2</v>
      </c>
    </row>
    <row r="4014" spans="1:6" hidden="1" outlineLevel="1" x14ac:dyDescent="0.3">
      <c r="A4014" s="19" t="s">
        <v>35</v>
      </c>
      <c r="B4014" s="19">
        <v>6</v>
      </c>
      <c r="C4014" s="20">
        <f>C1983</f>
        <v>0.13383816704999998</v>
      </c>
      <c r="D4014" s="20">
        <f>D1983</f>
        <v>0.12422164689899998</v>
      </c>
      <c r="E4014" s="20">
        <f>E1983</f>
        <v>8.5359008762999997E-2</v>
      </c>
      <c r="F4014" s="20">
        <f>F1983</f>
        <v>5.0461945946999993E-2</v>
      </c>
    </row>
    <row r="4015" spans="1:6" hidden="1" outlineLevel="1" x14ac:dyDescent="0.3">
      <c r="A4015" s="19" t="s">
        <v>35</v>
      </c>
      <c r="B4015" s="19">
        <v>7</v>
      </c>
      <c r="C4015" s="20">
        <f>C1984</f>
        <v>0.17902050975</v>
      </c>
      <c r="D4015" s="20">
        <f>D1984</f>
        <v>0.16615755460499998</v>
      </c>
      <c r="E4015" s="20">
        <f>E1984</f>
        <v>0.11417530288499998</v>
      </c>
      <c r="F4015" s="20">
        <f>F1984</f>
        <v>6.7497362564999983E-2</v>
      </c>
    </row>
    <row r="4016" spans="1:6" hidden="1" outlineLevel="1" x14ac:dyDescent="0.3">
      <c r="A4016" s="19" t="s">
        <v>35</v>
      </c>
      <c r="B4016" s="19">
        <v>8</v>
      </c>
      <c r="C4016" s="20">
        <f>C1985</f>
        <v>0.18393648885</v>
      </c>
      <c r="D4016" s="20">
        <f>D1985</f>
        <v>0.17072031150299999</v>
      </c>
      <c r="E4016" s="20">
        <f>E1985</f>
        <v>0.11731060511099997</v>
      </c>
      <c r="F4016" s="20">
        <f>F1985</f>
        <v>6.9350868758999998E-2</v>
      </c>
    </row>
    <row r="4017" spans="1:6" hidden="1" outlineLevel="1" x14ac:dyDescent="0.3">
      <c r="A4017" s="19" t="s">
        <v>35</v>
      </c>
      <c r="B4017" s="19">
        <v>9</v>
      </c>
      <c r="C4017" s="20">
        <f>C1986</f>
        <v>0.18542061135000001</v>
      </c>
      <c r="D4017" s="20">
        <f>D1986</f>
        <v>0.17209779705299996</v>
      </c>
      <c r="E4017" s="20">
        <f>E1986</f>
        <v>0.11825714546099998</v>
      </c>
      <c r="F4017" s="20">
        <f>F1986</f>
        <v>6.9910437908999992E-2</v>
      </c>
    </row>
    <row r="4018" spans="1:6" hidden="1" outlineLevel="1" x14ac:dyDescent="0.3">
      <c r="A4018" s="19" t="s">
        <v>35</v>
      </c>
      <c r="B4018" s="19">
        <v>10</v>
      </c>
      <c r="C4018" s="20">
        <f>C1987</f>
        <v>0.1871351262</v>
      </c>
      <c r="D4018" s="20">
        <f>D1987</f>
        <v>0.17368912083599997</v>
      </c>
      <c r="E4018" s="20">
        <f>E1987</f>
        <v>0.11935062493199999</v>
      </c>
      <c r="F4018" s="20">
        <f>F1987</f>
        <v>7.0556873507999995E-2</v>
      </c>
    </row>
    <row r="4019" spans="1:6" hidden="1" outlineLevel="1" x14ac:dyDescent="0.3">
      <c r="A4019" s="19" t="s">
        <v>35</v>
      </c>
      <c r="B4019" s="19">
        <v>11</v>
      </c>
      <c r="C4019" s="20">
        <f>C1988</f>
        <v>0.1865414772</v>
      </c>
      <c r="D4019" s="20">
        <f>D1988</f>
        <v>0.173138126616</v>
      </c>
      <c r="E4019" s="20">
        <f>E1988</f>
        <v>0.118972008792</v>
      </c>
      <c r="F4019" s="20">
        <f>F1988</f>
        <v>7.0333045848E-2</v>
      </c>
    </row>
    <row r="4020" spans="1:6" hidden="1" outlineLevel="1" x14ac:dyDescent="0.3">
      <c r="A4020" s="19" t="s">
        <v>35</v>
      </c>
      <c r="B4020" s="19">
        <v>12</v>
      </c>
      <c r="C4020" s="20">
        <f>C1989</f>
        <v>0.1848905676</v>
      </c>
      <c r="D4020" s="20">
        <f>D1989</f>
        <v>0.17160583792799997</v>
      </c>
      <c r="E4020" s="20">
        <f>E1989</f>
        <v>0.11791909533599998</v>
      </c>
      <c r="F4020" s="20">
        <f>F1989</f>
        <v>6.9710591783999992E-2</v>
      </c>
    </row>
    <row r="4021" spans="1:6" hidden="1" outlineLevel="1" x14ac:dyDescent="0.3">
      <c r="A4021" s="19" t="s">
        <v>35</v>
      </c>
      <c r="B4021" s="19">
        <v>13</v>
      </c>
      <c r="C4021" s="20">
        <f>C1990</f>
        <v>0.18462342555000003</v>
      </c>
      <c r="D4021" s="20">
        <f>D1990</f>
        <v>0.171357890529</v>
      </c>
      <c r="E4021" s="20">
        <f>E1990</f>
        <v>0.11774871807300001</v>
      </c>
      <c r="F4021" s="20">
        <f>F1990</f>
        <v>6.9609869337000002E-2</v>
      </c>
    </row>
    <row r="4022" spans="1:6" hidden="1" outlineLevel="1" x14ac:dyDescent="0.3">
      <c r="A4022" s="19" t="s">
        <v>35</v>
      </c>
      <c r="B4022" s="19">
        <v>14</v>
      </c>
      <c r="C4022" s="20">
        <f>C1991</f>
        <v>0.18413578530000002</v>
      </c>
      <c r="D4022" s="20">
        <f>D1991</f>
        <v>0.17090528813399999</v>
      </c>
      <c r="E4022" s="20">
        <f>E1991</f>
        <v>0.117437711958</v>
      </c>
      <c r="F4022" s="20">
        <f>F1991</f>
        <v>6.9426010901999999E-2</v>
      </c>
    </row>
    <row r="4023" spans="1:6" hidden="1" outlineLevel="1" x14ac:dyDescent="0.3">
      <c r="A4023" s="19" t="s">
        <v>35</v>
      </c>
      <c r="B4023" s="19">
        <v>15</v>
      </c>
      <c r="C4023" s="20">
        <f>C1992</f>
        <v>0.18394214265</v>
      </c>
      <c r="D4023" s="20">
        <f>D1992</f>
        <v>0.17072555906699999</v>
      </c>
      <c r="E4023" s="20">
        <f>E1992</f>
        <v>0.11731421097899998</v>
      </c>
      <c r="F4023" s="20">
        <f>F1992</f>
        <v>6.9353000450999985E-2</v>
      </c>
    </row>
    <row r="4024" spans="1:6" hidden="1" outlineLevel="1" x14ac:dyDescent="0.3">
      <c r="A4024" s="19" t="s">
        <v>35</v>
      </c>
      <c r="B4024" s="19">
        <v>16</v>
      </c>
      <c r="C4024" s="20">
        <f>C1993</f>
        <v>0.18256120199999998</v>
      </c>
      <c r="D4024" s="20">
        <f>D1993</f>
        <v>0.16944384155999995</v>
      </c>
      <c r="E4024" s="20">
        <f>E1993</f>
        <v>0.11643347771999997</v>
      </c>
      <c r="F4024" s="20">
        <f>F1993</f>
        <v>6.8832334679999982E-2</v>
      </c>
    </row>
    <row r="4025" spans="1:6" hidden="1" outlineLevel="1" x14ac:dyDescent="0.3">
      <c r="A4025" s="19" t="s">
        <v>35</v>
      </c>
      <c r="B4025" s="19">
        <v>17</v>
      </c>
      <c r="C4025" s="20">
        <f>C1994</f>
        <v>0.18479869335000002</v>
      </c>
      <c r="D4025" s="20">
        <f>D1994</f>
        <v>0.171520565013</v>
      </c>
      <c r="E4025" s="20">
        <f>E1994</f>
        <v>0.117860499981</v>
      </c>
      <c r="F4025" s="20">
        <f>F1994</f>
        <v>6.9675951789000004E-2</v>
      </c>
    </row>
    <row r="4026" spans="1:6" hidden="1" outlineLevel="1" x14ac:dyDescent="0.3">
      <c r="A4026" s="19" t="s">
        <v>35</v>
      </c>
      <c r="B4026" s="19">
        <v>18</v>
      </c>
      <c r="C4026" s="20">
        <f>C1995</f>
        <v>0.18552944700000001</v>
      </c>
      <c r="D4026" s="20">
        <f>D1995</f>
        <v>0.17219881265999998</v>
      </c>
      <c r="E4026" s="20">
        <f>E1995</f>
        <v>0.11832655841999998</v>
      </c>
      <c r="F4026" s="20">
        <f>F1995</f>
        <v>6.9951472979999985E-2</v>
      </c>
    </row>
    <row r="4027" spans="1:6" hidden="1" outlineLevel="1" x14ac:dyDescent="0.3">
      <c r="A4027" s="19" t="s">
        <v>35</v>
      </c>
      <c r="B4027" s="19">
        <v>19</v>
      </c>
      <c r="C4027" s="20">
        <f>C1996</f>
        <v>0.18739378755</v>
      </c>
      <c r="D4027" s="20">
        <f>D1996</f>
        <v>0.17392919688899997</v>
      </c>
      <c r="E4027" s="20">
        <f>E1996</f>
        <v>0.11951559339299997</v>
      </c>
      <c r="F4027" s="20">
        <f>F1996</f>
        <v>7.0654398416999997E-2</v>
      </c>
    </row>
    <row r="4028" spans="1:6" hidden="1" outlineLevel="1" x14ac:dyDescent="0.3">
      <c r="A4028" s="19" t="s">
        <v>35</v>
      </c>
      <c r="B4028" s="19">
        <v>20</v>
      </c>
      <c r="C4028" s="20">
        <f>C1997</f>
        <v>0.18369337544999997</v>
      </c>
      <c r="D4028" s="20">
        <f>D1997</f>
        <v>0.17049466625099996</v>
      </c>
      <c r="E4028" s="20">
        <f>E1997</f>
        <v>0.11715555278699996</v>
      </c>
      <c r="F4028" s="20">
        <f>F1997</f>
        <v>6.9259206002999993E-2</v>
      </c>
    </row>
    <row r="4029" spans="1:6" hidden="1" outlineLevel="1" x14ac:dyDescent="0.3">
      <c r="A4029" s="19" t="s">
        <v>35</v>
      </c>
      <c r="B4029" s="19">
        <v>21</v>
      </c>
      <c r="C4029" s="20">
        <f>C1998</f>
        <v>0.18344036789999998</v>
      </c>
      <c r="D4029" s="20">
        <f>D1998</f>
        <v>0.17025983776199996</v>
      </c>
      <c r="E4029" s="20">
        <f>E1998</f>
        <v>0.11699419019399997</v>
      </c>
      <c r="F4029" s="20">
        <f>F1998</f>
        <v>6.9163812785999992E-2</v>
      </c>
    </row>
    <row r="4030" spans="1:6" hidden="1" outlineLevel="1" x14ac:dyDescent="0.3">
      <c r="A4030" s="19" t="s">
        <v>35</v>
      </c>
      <c r="B4030" s="19">
        <v>22</v>
      </c>
      <c r="C4030" s="20">
        <f>C1999</f>
        <v>0.18250466399999998</v>
      </c>
      <c r="D4030" s="20">
        <f>D1999</f>
        <v>0.16939136591999998</v>
      </c>
      <c r="E4030" s="20">
        <f>E1999</f>
        <v>0.11639741903999999</v>
      </c>
      <c r="F4030" s="20">
        <f>F1999</f>
        <v>6.8811017759999996E-2</v>
      </c>
    </row>
    <row r="4031" spans="1:6" hidden="1" outlineLevel="1" x14ac:dyDescent="0.3">
      <c r="A4031" s="19" t="s">
        <v>35</v>
      </c>
      <c r="B4031" s="19">
        <v>23</v>
      </c>
      <c r="C4031" s="20">
        <f>C2000</f>
        <v>0.18107707949999996</v>
      </c>
      <c r="D4031" s="20">
        <f>D2000</f>
        <v>0.16806635600999997</v>
      </c>
      <c r="E4031" s="20">
        <f>E2000</f>
        <v>0.11548693736999997</v>
      </c>
      <c r="F4031" s="20">
        <f>F2000</f>
        <v>6.8272765529999987E-2</v>
      </c>
    </row>
    <row r="4032" spans="1:6" hidden="1" outlineLevel="1" x14ac:dyDescent="0.3">
      <c r="A4032" s="19" t="s">
        <v>36</v>
      </c>
      <c r="B4032" s="19">
        <v>0</v>
      </c>
      <c r="C4032" s="20">
        <f>C2001</f>
        <v>0.1205361891</v>
      </c>
      <c r="D4032" s="20">
        <f>D2001</f>
        <v>0.111875440698</v>
      </c>
      <c r="E4032" s="20">
        <f>E2001</f>
        <v>7.6875302825999997E-2</v>
      </c>
      <c r="F4032" s="20">
        <f>F2001</f>
        <v>4.5446607594000002E-2</v>
      </c>
    </row>
    <row r="4033" spans="1:6" hidden="1" outlineLevel="1" x14ac:dyDescent="0.3">
      <c r="A4033" s="19" t="s">
        <v>36</v>
      </c>
      <c r="B4033" s="19">
        <v>1</v>
      </c>
      <c r="C4033" s="20">
        <f>C2002</f>
        <v>0.11297988540000002</v>
      </c>
      <c r="D4033" s="20">
        <f>D2002</f>
        <v>0.104862071412</v>
      </c>
      <c r="E4033" s="20">
        <f>E2002</f>
        <v>7.2056060243999992E-2</v>
      </c>
      <c r="F4033" s="20">
        <f>F2002</f>
        <v>4.2597601236000003E-2</v>
      </c>
    </row>
    <row r="4034" spans="1:6" hidden="1" outlineLevel="1" x14ac:dyDescent="0.3">
      <c r="A4034" s="19" t="s">
        <v>36</v>
      </c>
      <c r="B4034" s="19">
        <v>2</v>
      </c>
      <c r="C4034" s="20">
        <f>C2003</f>
        <v>0.1003916997</v>
      </c>
      <c r="D4034" s="20">
        <f>D2003</f>
        <v>9.3178370165999988E-2</v>
      </c>
      <c r="E4034" s="20">
        <f>E2003</f>
        <v>6.4027595142000002E-2</v>
      </c>
      <c r="F4034" s="20">
        <f>F2003</f>
        <v>3.7851388997999995E-2</v>
      </c>
    </row>
    <row r="4035" spans="1:6" hidden="1" outlineLevel="1" x14ac:dyDescent="0.3">
      <c r="A4035" s="19" t="s">
        <v>36</v>
      </c>
      <c r="B4035" s="19">
        <v>3</v>
      </c>
      <c r="C4035" s="20">
        <f>C2004</f>
        <v>9.3581697600000013E-2</v>
      </c>
      <c r="D4035" s="20">
        <f>D2004</f>
        <v>8.6857679328000009E-2</v>
      </c>
      <c r="E4035" s="20">
        <f>E2004</f>
        <v>5.9684327135999998E-2</v>
      </c>
      <c r="F4035" s="20">
        <f>F2004</f>
        <v>3.5283765984000001E-2</v>
      </c>
    </row>
    <row r="4036" spans="1:6" hidden="1" outlineLevel="1" x14ac:dyDescent="0.3">
      <c r="A4036" s="19" t="s">
        <v>36</v>
      </c>
      <c r="B4036" s="19">
        <v>4</v>
      </c>
      <c r="C4036" s="20">
        <f>C2005</f>
        <v>9.4687015499999999E-2</v>
      </c>
      <c r="D4036" s="20">
        <f>D2005</f>
        <v>8.7883578089999984E-2</v>
      </c>
      <c r="E4036" s="20">
        <f>E2005</f>
        <v>6.0389274329999992E-2</v>
      </c>
      <c r="F4036" s="20">
        <f>F2005</f>
        <v>3.5700511769999999E-2</v>
      </c>
    </row>
    <row r="4037" spans="1:6" hidden="1" outlineLevel="1" x14ac:dyDescent="0.3">
      <c r="A4037" s="19" t="s">
        <v>36</v>
      </c>
      <c r="B4037" s="19">
        <v>5</v>
      </c>
      <c r="C4037" s="20">
        <f>C2006</f>
        <v>0.10789994609999999</v>
      </c>
      <c r="D4037" s="20">
        <f>D2006</f>
        <v>0.10014713515799999</v>
      </c>
      <c r="E4037" s="20">
        <f>E2006</f>
        <v>6.8816187845999993E-2</v>
      </c>
      <c r="F4037" s="20">
        <f>F2006</f>
        <v>4.0682275974000003E-2</v>
      </c>
    </row>
    <row r="4038" spans="1:6" hidden="1" outlineLevel="1" x14ac:dyDescent="0.3">
      <c r="A4038" s="19" t="s">
        <v>36</v>
      </c>
      <c r="B4038" s="19">
        <v>6</v>
      </c>
      <c r="C4038" s="20">
        <f>C2007</f>
        <v>0.13300705844999999</v>
      </c>
      <c r="D4038" s="20">
        <f>D2007</f>
        <v>0.12345025499099999</v>
      </c>
      <c r="E4038" s="20">
        <f>E2007</f>
        <v>8.4828946166999986E-2</v>
      </c>
      <c r="F4038" s="20">
        <f>F2007</f>
        <v>5.0148587223000002E-2</v>
      </c>
    </row>
    <row r="4039" spans="1:6" hidden="1" outlineLevel="1" x14ac:dyDescent="0.3">
      <c r="A4039" s="19" t="s">
        <v>36</v>
      </c>
      <c r="B4039" s="19">
        <v>7</v>
      </c>
      <c r="C4039" s="20">
        <f>C2008</f>
        <v>0.1786346379</v>
      </c>
      <c r="D4039" s="20">
        <f>D2008</f>
        <v>0.16579940836199997</v>
      </c>
      <c r="E4039" s="20">
        <f>E2008</f>
        <v>0.11392920239399999</v>
      </c>
      <c r="F4039" s="20">
        <f>F2008</f>
        <v>6.7351874585999991E-2</v>
      </c>
    </row>
    <row r="4040" spans="1:6" hidden="1" outlineLevel="1" x14ac:dyDescent="0.3">
      <c r="A4040" s="19" t="s">
        <v>36</v>
      </c>
      <c r="B4040" s="19">
        <v>8</v>
      </c>
      <c r="C4040" s="20">
        <f>C2009</f>
        <v>0.18427571685000002</v>
      </c>
      <c r="D4040" s="20">
        <f>D2009</f>
        <v>0.17103516534299998</v>
      </c>
      <c r="E4040" s="20">
        <f>E2009</f>
        <v>0.11752695719099999</v>
      </c>
      <c r="F4040" s="20">
        <f>F2009</f>
        <v>6.9478770278999999E-2</v>
      </c>
    </row>
    <row r="4041" spans="1:6" hidden="1" outlineLevel="1" x14ac:dyDescent="0.3">
      <c r="A4041" s="19" t="s">
        <v>36</v>
      </c>
      <c r="B4041" s="19">
        <v>9</v>
      </c>
      <c r="C4041" s="20">
        <f>C2010</f>
        <v>0.18580082940000001</v>
      </c>
      <c r="D4041" s="20">
        <f>D2010</f>
        <v>0.17245069573199998</v>
      </c>
      <c r="E4041" s="20">
        <f>E2010</f>
        <v>0.11849964008399999</v>
      </c>
      <c r="F4041" s="20">
        <f>F2010</f>
        <v>7.0053794195999997E-2</v>
      </c>
    </row>
    <row r="4042" spans="1:6" hidden="1" outlineLevel="1" x14ac:dyDescent="0.3">
      <c r="A4042" s="19" t="s">
        <v>36</v>
      </c>
      <c r="B4042" s="19">
        <v>10</v>
      </c>
      <c r="C4042" s="20">
        <f>C2011</f>
        <v>0.18612309600000002</v>
      </c>
      <c r="D4042" s="20">
        <f>D2011</f>
        <v>0.17274980688</v>
      </c>
      <c r="E4042" s="20">
        <f>E2011</f>
        <v>0.11870517455999999</v>
      </c>
      <c r="F4042" s="20">
        <f>F2011</f>
        <v>7.0175300640000007E-2</v>
      </c>
    </row>
    <row r="4043" spans="1:6" hidden="1" outlineLevel="1" x14ac:dyDescent="0.3">
      <c r="A4043" s="19" t="s">
        <v>36</v>
      </c>
      <c r="B4043" s="19">
        <v>11</v>
      </c>
      <c r="C4043" s="20">
        <f>C2012</f>
        <v>0.18658670759999998</v>
      </c>
      <c r="D4043" s="20">
        <f>D2012</f>
        <v>0.17318010712799994</v>
      </c>
      <c r="E4043" s="20">
        <f>E2012</f>
        <v>0.11900085573599997</v>
      </c>
      <c r="F4043" s="20">
        <f>F2012</f>
        <v>7.0350099383999984E-2</v>
      </c>
    </row>
    <row r="4044" spans="1:6" hidden="1" outlineLevel="1" x14ac:dyDescent="0.3">
      <c r="A4044" s="19" t="s">
        <v>36</v>
      </c>
      <c r="B4044" s="19">
        <v>12</v>
      </c>
      <c r="C4044" s="20">
        <f>C2013</f>
        <v>0.18508703714999999</v>
      </c>
      <c r="D4044" s="20">
        <f>D2013</f>
        <v>0.17178819077699997</v>
      </c>
      <c r="E4044" s="20">
        <f>E2013</f>
        <v>0.11804439924899998</v>
      </c>
      <c r="F4044" s="20">
        <f>F2013</f>
        <v>6.9784668080999993E-2</v>
      </c>
    </row>
    <row r="4045" spans="1:6" hidden="1" outlineLevel="1" x14ac:dyDescent="0.3">
      <c r="A4045" s="19" t="s">
        <v>36</v>
      </c>
      <c r="B4045" s="19">
        <v>13</v>
      </c>
      <c r="C4045" s="20">
        <f>C2014</f>
        <v>0.18147284550000004</v>
      </c>
      <c r="D4045" s="20">
        <f>D2014</f>
        <v>0.16843368549000001</v>
      </c>
      <c r="E4045" s="20">
        <f>E2014</f>
        <v>0.11573934813</v>
      </c>
      <c r="F4045" s="20">
        <f>F2014</f>
        <v>6.8421983970000003E-2</v>
      </c>
    </row>
    <row r="4046" spans="1:6" hidden="1" outlineLevel="1" x14ac:dyDescent="0.3">
      <c r="A4046" s="19" t="s">
        <v>36</v>
      </c>
      <c r="B4046" s="19">
        <v>14</v>
      </c>
      <c r="C4046" s="20">
        <f>C2015</f>
        <v>0.18122407830000001</v>
      </c>
      <c r="D4046" s="20">
        <f>D2015</f>
        <v>0.16820279267399998</v>
      </c>
      <c r="E4046" s="20">
        <f>E2015</f>
        <v>0.115580689938</v>
      </c>
      <c r="F4046" s="20">
        <f>F2015</f>
        <v>6.8328189521999996E-2</v>
      </c>
    </row>
    <row r="4047" spans="1:6" hidden="1" outlineLevel="1" x14ac:dyDescent="0.3">
      <c r="A4047" s="19" t="s">
        <v>36</v>
      </c>
      <c r="B4047" s="19">
        <v>15</v>
      </c>
      <c r="C4047" s="20">
        <f>C2016</f>
        <v>0.18061770824999998</v>
      </c>
      <c r="D4047" s="20">
        <f>D2016</f>
        <v>0.16763999143499997</v>
      </c>
      <c r="E4047" s="20">
        <f>E2016</f>
        <v>0.11519396059499998</v>
      </c>
      <c r="F4047" s="20">
        <f>F2016</f>
        <v>6.8099565554999977E-2</v>
      </c>
    </row>
    <row r="4048" spans="1:6" hidden="1" outlineLevel="1" x14ac:dyDescent="0.3">
      <c r="A4048" s="19" t="s">
        <v>36</v>
      </c>
      <c r="B4048" s="19">
        <v>16</v>
      </c>
      <c r="C4048" s="20">
        <f>C2017</f>
        <v>0.18031240305000001</v>
      </c>
      <c r="D4048" s="20">
        <f>D2017</f>
        <v>0.16735662297899997</v>
      </c>
      <c r="E4048" s="20">
        <f>E2017</f>
        <v>0.11499924372299999</v>
      </c>
      <c r="F4048" s="20">
        <f>F2017</f>
        <v>6.7984454186999999E-2</v>
      </c>
    </row>
    <row r="4049" spans="1:6" hidden="1" outlineLevel="1" x14ac:dyDescent="0.3">
      <c r="A4049" s="19" t="s">
        <v>36</v>
      </c>
      <c r="B4049" s="19">
        <v>17</v>
      </c>
      <c r="C4049" s="20">
        <f>C2018</f>
        <v>0.18338100300000001</v>
      </c>
      <c r="D4049" s="20">
        <f>D2018</f>
        <v>0.17020473833999997</v>
      </c>
      <c r="E4049" s="20">
        <f>E2018</f>
        <v>0.11695632857999999</v>
      </c>
      <c r="F4049" s="20">
        <f>F2018</f>
        <v>6.9141430020000005E-2</v>
      </c>
    </row>
    <row r="4050" spans="1:6" hidden="1" outlineLevel="1" x14ac:dyDescent="0.3">
      <c r="A4050" s="19" t="s">
        <v>36</v>
      </c>
      <c r="B4050" s="19">
        <v>18</v>
      </c>
      <c r="C4050" s="20">
        <f>C2019</f>
        <v>0.1846672425</v>
      </c>
      <c r="D4050" s="20">
        <f>D2019</f>
        <v>0.17139855914999999</v>
      </c>
      <c r="E4050" s="20">
        <f>E2019</f>
        <v>0.11777666354999998</v>
      </c>
      <c r="F4050" s="20">
        <f>F2019</f>
        <v>6.9626389949999992E-2</v>
      </c>
    </row>
    <row r="4051" spans="1:6" hidden="1" outlineLevel="1" x14ac:dyDescent="0.3">
      <c r="A4051" s="19" t="s">
        <v>36</v>
      </c>
      <c r="B4051" s="19">
        <v>19</v>
      </c>
      <c r="C4051" s="20">
        <f>C2020</f>
        <v>0.18278735399999999</v>
      </c>
      <c r="D4051" s="20">
        <f>D2020</f>
        <v>0.16965374411999998</v>
      </c>
      <c r="E4051" s="20">
        <f>E2020</f>
        <v>0.11657771243999998</v>
      </c>
      <c r="F4051" s="20">
        <f>F2020</f>
        <v>6.891760236000001E-2</v>
      </c>
    </row>
    <row r="4052" spans="1:6" hidden="1" outlineLevel="1" x14ac:dyDescent="0.3">
      <c r="A4052" s="19" t="s">
        <v>36</v>
      </c>
      <c r="B4052" s="19">
        <v>20</v>
      </c>
      <c r="C4052" s="20">
        <f>C2021</f>
        <v>0.1835534439</v>
      </c>
      <c r="D4052" s="20">
        <f>D2021</f>
        <v>0.17036478904199998</v>
      </c>
      <c r="E4052" s="20">
        <f>E2021</f>
        <v>0.11706630755399998</v>
      </c>
      <c r="F4052" s="20">
        <f>F2021</f>
        <v>6.9206446625999993E-2</v>
      </c>
    </row>
    <row r="4053" spans="1:6" hidden="1" outlineLevel="1" x14ac:dyDescent="0.3">
      <c r="A4053" s="19" t="s">
        <v>36</v>
      </c>
      <c r="B4053" s="19">
        <v>21</v>
      </c>
      <c r="C4053" s="20">
        <f>C2022</f>
        <v>0.18329619600000002</v>
      </c>
      <c r="D4053" s="20">
        <f>D2022</f>
        <v>0.17012602487999998</v>
      </c>
      <c r="E4053" s="20">
        <f>E2022</f>
        <v>0.11690224055999998</v>
      </c>
      <c r="F4053" s="20">
        <f>F2022</f>
        <v>6.9109454639999998E-2</v>
      </c>
    </row>
    <row r="4054" spans="1:6" hidden="1" outlineLevel="1" x14ac:dyDescent="0.3">
      <c r="A4054" s="19" t="s">
        <v>36</v>
      </c>
      <c r="B4054" s="19">
        <v>22</v>
      </c>
      <c r="C4054" s="20">
        <f>C2023</f>
        <v>0.18216119565</v>
      </c>
      <c r="D4054" s="20">
        <f>D2023</f>
        <v>0.16907257640699999</v>
      </c>
      <c r="E4054" s="20">
        <f>E2023</f>
        <v>0.11617836255899998</v>
      </c>
      <c r="F4054" s="20">
        <f>F2023</f>
        <v>6.8681517470999986E-2</v>
      </c>
    </row>
    <row r="4055" spans="1:6" hidden="1" outlineLevel="1" x14ac:dyDescent="0.3">
      <c r="A4055" s="19" t="s">
        <v>36</v>
      </c>
      <c r="B4055" s="19">
        <v>23</v>
      </c>
      <c r="C4055" s="20">
        <f>C2024</f>
        <v>0.18041417145000002</v>
      </c>
      <c r="D4055" s="20">
        <f>D2024</f>
        <v>0.16745107913099999</v>
      </c>
      <c r="E4055" s="20">
        <f>E2024</f>
        <v>0.115064149347</v>
      </c>
      <c r="F4055" s="20">
        <f>F2024</f>
        <v>6.802282464300001E-2</v>
      </c>
    </row>
    <row r="4056" spans="1:6" hidden="1" outlineLevel="1" x14ac:dyDescent="0.3">
      <c r="A4056" s="19" t="s">
        <v>37</v>
      </c>
      <c r="B4056" s="19">
        <v>0</v>
      </c>
      <c r="C4056" s="20">
        <f>C2025</f>
        <v>0.12128673105</v>
      </c>
      <c r="D4056" s="20">
        <f>D2025</f>
        <v>0.11257205481899998</v>
      </c>
      <c r="E4056" s="20">
        <f>E2025</f>
        <v>7.7353981803000002E-2</v>
      </c>
      <c r="F4056" s="20">
        <f>F2025</f>
        <v>4.5729589706999994E-2</v>
      </c>
    </row>
    <row r="4057" spans="1:6" hidden="1" outlineLevel="1" x14ac:dyDescent="0.3">
      <c r="A4057" s="19" t="s">
        <v>37</v>
      </c>
      <c r="B4057" s="19">
        <v>1</v>
      </c>
      <c r="C4057" s="20">
        <f>C2026</f>
        <v>0.1192301613</v>
      </c>
      <c r="D4057" s="20">
        <f>D2026</f>
        <v>0.11066325341399998</v>
      </c>
      <c r="E4057" s="20">
        <f>E2026</f>
        <v>7.6042347317999984E-2</v>
      </c>
      <c r="F4057" s="20">
        <f>F2026</f>
        <v>4.4954186741999996E-2</v>
      </c>
    </row>
    <row r="4058" spans="1:6" hidden="1" outlineLevel="1" x14ac:dyDescent="0.3">
      <c r="A4058" s="19" t="s">
        <v>37</v>
      </c>
      <c r="B4058" s="19">
        <v>2</v>
      </c>
      <c r="C4058" s="20">
        <f>C2027</f>
        <v>0.10340093474999999</v>
      </c>
      <c r="D4058" s="20">
        <f>D2027</f>
        <v>9.5971386104999973E-2</v>
      </c>
      <c r="E4058" s="20">
        <f>E2027</f>
        <v>6.5946818384999981E-2</v>
      </c>
      <c r="F4058" s="20">
        <f>F2027</f>
        <v>3.8985982064999994E-2</v>
      </c>
    </row>
    <row r="4059" spans="1:6" hidden="1" outlineLevel="1" x14ac:dyDescent="0.3">
      <c r="A4059" s="19" t="s">
        <v>37</v>
      </c>
      <c r="B4059" s="19">
        <v>3</v>
      </c>
      <c r="C4059" s="20">
        <f>C2028</f>
        <v>9.7759855800000003E-2</v>
      </c>
      <c r="D4059" s="20">
        <f>D2028</f>
        <v>9.0735629123999989E-2</v>
      </c>
      <c r="E4059" s="20">
        <f>E2028</f>
        <v>6.2349063587999992E-2</v>
      </c>
      <c r="F4059" s="20">
        <f>F2028</f>
        <v>3.6859086371999999E-2</v>
      </c>
    </row>
    <row r="4060" spans="1:6" hidden="1" outlineLevel="1" x14ac:dyDescent="0.3">
      <c r="A4060" s="19" t="s">
        <v>37</v>
      </c>
      <c r="B4060" s="19">
        <v>4</v>
      </c>
      <c r="C4060" s="20">
        <f>C2029</f>
        <v>0.10814871329999999</v>
      </c>
      <c r="D4060" s="20">
        <f>D2029</f>
        <v>0.10037802797399997</v>
      </c>
      <c r="E4060" s="20">
        <f>E2029</f>
        <v>6.8974846037999984E-2</v>
      </c>
      <c r="F4060" s="20">
        <f>F2029</f>
        <v>4.0776070421999995E-2</v>
      </c>
    </row>
    <row r="4061" spans="1:6" hidden="1" outlineLevel="1" x14ac:dyDescent="0.3">
      <c r="A4061" s="19" t="s">
        <v>37</v>
      </c>
      <c r="B4061" s="19">
        <v>5</v>
      </c>
      <c r="C4061" s="20">
        <f>C2030</f>
        <v>0.1206662265</v>
      </c>
      <c r="D4061" s="20">
        <f>D2030</f>
        <v>0.11199613466999998</v>
      </c>
      <c r="E4061" s="20">
        <f>E2030</f>
        <v>7.6958237789999995E-2</v>
      </c>
      <c r="F4061" s="20">
        <f>F2030</f>
        <v>4.549563651E-2</v>
      </c>
    </row>
    <row r="4062" spans="1:6" hidden="1" outlineLevel="1" x14ac:dyDescent="0.3">
      <c r="A4062" s="19" t="s">
        <v>37</v>
      </c>
      <c r="B4062" s="19">
        <v>6</v>
      </c>
      <c r="C4062" s="20">
        <f>C2031</f>
        <v>0.17281263735000002</v>
      </c>
      <c r="D4062" s="20">
        <f>D2031</f>
        <v>0.16039572933300003</v>
      </c>
      <c r="E4062" s="20">
        <f>E2031</f>
        <v>0.110216059821</v>
      </c>
      <c r="F4062" s="20">
        <f>F2031</f>
        <v>6.5156764749000007E-2</v>
      </c>
    </row>
    <row r="4063" spans="1:6" hidden="1" outlineLevel="1" x14ac:dyDescent="0.3">
      <c r="A4063" s="19" t="s">
        <v>37</v>
      </c>
      <c r="B4063" s="19">
        <v>7</v>
      </c>
      <c r="C4063" s="20">
        <f>C2032</f>
        <v>0.17832509234999999</v>
      </c>
      <c r="D4063" s="20">
        <f>D2032</f>
        <v>0.165512104233</v>
      </c>
      <c r="E4063" s="20">
        <f>E2032</f>
        <v>0.11373178112099999</v>
      </c>
      <c r="F4063" s="20">
        <f>F2032</f>
        <v>6.723516444899999E-2</v>
      </c>
    </row>
    <row r="4064" spans="1:6" hidden="1" outlineLevel="1" x14ac:dyDescent="0.3">
      <c r="A4064" s="19" t="s">
        <v>37</v>
      </c>
      <c r="B4064" s="19">
        <v>8</v>
      </c>
      <c r="C4064" s="20">
        <f>C2033</f>
        <v>0.18483685650000001</v>
      </c>
      <c r="D4064" s="20">
        <f>D2033</f>
        <v>0.17155598607</v>
      </c>
      <c r="E4064" s="20">
        <f>E2033</f>
        <v>0.11788483959</v>
      </c>
      <c r="F4064" s="20">
        <f>F2033</f>
        <v>6.9690340710000007E-2</v>
      </c>
    </row>
    <row r="4065" spans="1:6" hidden="1" outlineLevel="1" x14ac:dyDescent="0.3">
      <c r="A4065" s="19" t="s">
        <v>37</v>
      </c>
      <c r="B4065" s="19">
        <v>9</v>
      </c>
      <c r="C4065" s="20">
        <f>C2034</f>
        <v>0.18648493919999998</v>
      </c>
      <c r="D4065" s="20">
        <f>D2034</f>
        <v>0.17308565097599998</v>
      </c>
      <c r="E4065" s="20">
        <f>E2034</f>
        <v>0.11893595011199999</v>
      </c>
      <c r="F4065" s="20">
        <f>F2034</f>
        <v>7.0311728928E-2</v>
      </c>
    </row>
    <row r="4066" spans="1:6" hidden="1" outlineLevel="1" x14ac:dyDescent="0.3">
      <c r="A4066" s="19" t="s">
        <v>37</v>
      </c>
      <c r="B4066" s="19">
        <v>10</v>
      </c>
      <c r="C4066" s="20">
        <f>C2035</f>
        <v>0.18667716840000004</v>
      </c>
      <c r="D4066" s="20">
        <f>D2035</f>
        <v>0.17326406815199999</v>
      </c>
      <c r="E4066" s="20">
        <f>E2035</f>
        <v>0.11905854962399999</v>
      </c>
      <c r="F4066" s="20">
        <f>F2035</f>
        <v>7.0384206456000006E-2</v>
      </c>
    </row>
    <row r="4067" spans="1:6" hidden="1" outlineLevel="1" x14ac:dyDescent="0.3">
      <c r="A4067" s="19" t="s">
        <v>37</v>
      </c>
      <c r="B4067" s="19">
        <v>11</v>
      </c>
      <c r="C4067" s="20">
        <f>C2036</f>
        <v>0.18226861785000001</v>
      </c>
      <c r="D4067" s="20">
        <f>D2036</f>
        <v>0.16917228012299998</v>
      </c>
      <c r="E4067" s="20">
        <f>E2036</f>
        <v>0.116246874051</v>
      </c>
      <c r="F4067" s="20">
        <f>F2036</f>
        <v>6.8722019618999999E-2</v>
      </c>
    </row>
    <row r="4068" spans="1:6" hidden="1" outlineLevel="1" x14ac:dyDescent="0.3">
      <c r="A4068" s="19" t="s">
        <v>37</v>
      </c>
      <c r="B4068" s="19">
        <v>12</v>
      </c>
      <c r="C4068" s="20">
        <f>C2037</f>
        <v>0.18199440854999999</v>
      </c>
      <c r="D4068" s="20">
        <f>D2037</f>
        <v>0.16891777326899995</v>
      </c>
      <c r="E4068" s="20">
        <f>E2037</f>
        <v>0.11607198945299997</v>
      </c>
      <c r="F4068" s="20">
        <f>F2037</f>
        <v>6.8618632556999987E-2</v>
      </c>
    </row>
    <row r="4069" spans="1:6" hidden="1" outlineLevel="1" x14ac:dyDescent="0.3">
      <c r="A4069" s="19" t="s">
        <v>37</v>
      </c>
      <c r="B4069" s="19">
        <v>13</v>
      </c>
      <c r="C4069" s="20">
        <f>C2038</f>
        <v>0.18175977585</v>
      </c>
      <c r="D4069" s="20">
        <f>D2038</f>
        <v>0.16869999936299998</v>
      </c>
      <c r="E4069" s="20">
        <f>E2038</f>
        <v>0.115922345931</v>
      </c>
      <c r="F4069" s="20">
        <f>F2038</f>
        <v>6.8530167338999998E-2</v>
      </c>
    </row>
    <row r="4070" spans="1:6" hidden="1" outlineLevel="1" x14ac:dyDescent="0.3">
      <c r="A4070" s="19" t="s">
        <v>37</v>
      </c>
      <c r="B4070" s="19">
        <v>14</v>
      </c>
      <c r="C4070" s="20">
        <f>C2039</f>
        <v>0.18151524900000002</v>
      </c>
      <c r="D4070" s="20">
        <f>D2039</f>
        <v>0.16847304222000001</v>
      </c>
      <c r="E4070" s="20">
        <f>E2039</f>
        <v>0.11576639213999999</v>
      </c>
      <c r="F4070" s="20">
        <f>F2039</f>
        <v>6.8437971659999999E-2</v>
      </c>
    </row>
    <row r="4071" spans="1:6" hidden="1" outlineLevel="1" x14ac:dyDescent="0.3">
      <c r="A4071" s="19" t="s">
        <v>37</v>
      </c>
      <c r="B4071" s="19">
        <v>15</v>
      </c>
      <c r="C4071" s="20">
        <f>C2040</f>
        <v>0.18106577190000001</v>
      </c>
      <c r="D4071" s="20">
        <f>D2040</f>
        <v>0.168055860882</v>
      </c>
      <c r="E4071" s="20">
        <f>E2040</f>
        <v>0.115479725634</v>
      </c>
      <c r="F4071" s="20">
        <f>F2040</f>
        <v>6.8268502145999999E-2</v>
      </c>
    </row>
    <row r="4072" spans="1:6" hidden="1" outlineLevel="1" x14ac:dyDescent="0.3">
      <c r="A4072" s="19" t="s">
        <v>37</v>
      </c>
      <c r="B4072" s="19">
        <v>16</v>
      </c>
      <c r="C4072" s="20">
        <f>C2041</f>
        <v>0.1809074655</v>
      </c>
      <c r="D4072" s="20">
        <f>D2041</f>
        <v>0.16790892908999999</v>
      </c>
      <c r="E4072" s="20">
        <f>E2041</f>
        <v>0.11537876133</v>
      </c>
      <c r="F4072" s="20">
        <f>F2041</f>
        <v>6.8208814770000001E-2</v>
      </c>
    </row>
    <row r="4073" spans="1:6" hidden="1" outlineLevel="1" x14ac:dyDescent="0.3">
      <c r="A4073" s="19" t="s">
        <v>37</v>
      </c>
      <c r="B4073" s="19">
        <v>17</v>
      </c>
      <c r="C4073" s="20">
        <f>C2042</f>
        <v>0.1806841404</v>
      </c>
      <c r="D4073" s="20">
        <f>D2042</f>
        <v>0.16770165031199996</v>
      </c>
      <c r="E4073" s="20">
        <f>E2042</f>
        <v>0.11523632954399997</v>
      </c>
      <c r="F4073" s="20">
        <f>F2042</f>
        <v>6.8124612935999987E-2</v>
      </c>
    </row>
    <row r="4074" spans="1:6" hidden="1" outlineLevel="1" x14ac:dyDescent="0.3">
      <c r="A4074" s="19" t="s">
        <v>37</v>
      </c>
      <c r="B4074" s="19">
        <v>18</v>
      </c>
      <c r="C4074" s="20">
        <f>C2043</f>
        <v>0.18072795735</v>
      </c>
      <c r="D4074" s="20">
        <f>D2043</f>
        <v>0.16774231893299998</v>
      </c>
      <c r="E4074" s="20">
        <f>E2043</f>
        <v>0.11526427502099999</v>
      </c>
      <c r="F4074" s="20">
        <f>F2043</f>
        <v>6.8141133549000005E-2</v>
      </c>
    </row>
    <row r="4075" spans="1:6" hidden="1" outlineLevel="1" x14ac:dyDescent="0.3">
      <c r="A4075" s="19" t="s">
        <v>37</v>
      </c>
      <c r="B4075" s="19">
        <v>19</v>
      </c>
      <c r="C4075" s="20">
        <f>C2044</f>
        <v>0.1821173787</v>
      </c>
      <c r="D4075" s="20">
        <f>D2044</f>
        <v>0.16903190778599997</v>
      </c>
      <c r="E4075" s="20">
        <f>E2044</f>
        <v>0.11615041708199998</v>
      </c>
      <c r="F4075" s="20">
        <f>F2044</f>
        <v>6.8664996857999996E-2</v>
      </c>
    </row>
    <row r="4076" spans="1:6" hidden="1" outlineLevel="1" x14ac:dyDescent="0.3">
      <c r="A4076" s="19" t="s">
        <v>37</v>
      </c>
      <c r="B4076" s="19">
        <v>20</v>
      </c>
      <c r="C4076" s="20">
        <f>C2045</f>
        <v>0.18298382355000001</v>
      </c>
      <c r="D4076" s="20">
        <f>D2045</f>
        <v>0.16983609696899998</v>
      </c>
      <c r="E4076" s="20">
        <f>E2045</f>
        <v>0.11670301635299998</v>
      </c>
      <c r="F4076" s="20">
        <f>F2045</f>
        <v>6.8991678656999997E-2</v>
      </c>
    </row>
    <row r="4077" spans="1:6" hidden="1" outlineLevel="1" x14ac:dyDescent="0.3">
      <c r="A4077" s="19" t="s">
        <v>37</v>
      </c>
      <c r="B4077" s="19">
        <v>21</v>
      </c>
      <c r="C4077" s="20">
        <f>C2046</f>
        <v>0.18301633290000002</v>
      </c>
      <c r="D4077" s="20">
        <f>D2046</f>
        <v>0.16986627046199998</v>
      </c>
      <c r="E4077" s="20">
        <f>E2046</f>
        <v>0.11672375009399998</v>
      </c>
      <c r="F4077" s="20">
        <f>F2046</f>
        <v>6.9003935885999998E-2</v>
      </c>
    </row>
    <row r="4078" spans="1:6" hidden="1" outlineLevel="1" x14ac:dyDescent="0.3">
      <c r="A4078" s="19" t="s">
        <v>37</v>
      </c>
      <c r="B4078" s="19">
        <v>22</v>
      </c>
      <c r="C4078" s="20">
        <f>C2047</f>
        <v>0.18226720439999999</v>
      </c>
      <c r="D4078" s="20">
        <f>D2047</f>
        <v>0.16917096823199998</v>
      </c>
      <c r="E4078" s="20">
        <f>E2047</f>
        <v>0.11624597258399999</v>
      </c>
      <c r="F4078" s="20">
        <f>F2047</f>
        <v>6.8721486696000006E-2</v>
      </c>
    </row>
    <row r="4079" spans="1:6" outlineLevel="1" x14ac:dyDescent="0.3">
      <c r="A4079" s="19" t="s">
        <v>45</v>
      </c>
      <c r="B4079" s="19" t="s">
        <v>45</v>
      </c>
      <c r="C4079" s="19" t="s">
        <v>45</v>
      </c>
      <c r="D4079" s="19" t="s">
        <v>45</v>
      </c>
      <c r="E4079" s="19" t="s">
        <v>45</v>
      </c>
      <c r="F4079" s="19" t="s">
        <v>45</v>
      </c>
    </row>
    <row r="4080" spans="1:6" x14ac:dyDescent="0.3">
      <c r="A4080" s="19" t="s">
        <v>37</v>
      </c>
      <c r="B4080" s="19">
        <v>23</v>
      </c>
      <c r="C4080" s="20">
        <f>C2049</f>
        <v>0.18060640064999997</v>
      </c>
      <c r="D4080" s="20">
        <f>D2049</f>
        <v>0.16762949630699994</v>
      </c>
      <c r="E4080" s="20">
        <f>E2049</f>
        <v>0.11518674885899997</v>
      </c>
      <c r="F4080" s="20">
        <f>F2049</f>
        <v>6.8095302170999988E-2</v>
      </c>
    </row>
    <row r="4081" spans="1:6" s="21" customFormat="1" ht="32.25" customHeight="1" x14ac:dyDescent="0.3">
      <c r="A4081" s="63" t="s">
        <v>56</v>
      </c>
      <c r="B4081" s="64"/>
      <c r="C4081" s="32"/>
      <c r="D4081" s="32"/>
      <c r="E4081" s="32"/>
      <c r="F4081" s="32"/>
    </row>
    <row r="4082" spans="1:6" ht="34.5" customHeight="1" x14ac:dyDescent="0.3">
      <c r="A4082" s="65"/>
      <c r="B4082" s="66"/>
      <c r="C4082" s="33">
        <f>C2051</f>
        <v>47.837220000000002</v>
      </c>
      <c r="D4082" s="33">
        <f t="shared" ref="D4082:F4082" si="1382">D2051</f>
        <v>44.400019999999998</v>
      </c>
      <c r="E4082" s="33">
        <f t="shared" si="1382"/>
        <v>30.509509999999999</v>
      </c>
      <c r="F4082" s="33">
        <f t="shared" si="1382"/>
        <v>18.0364</v>
      </c>
    </row>
    <row r="4083" spans="1:6" ht="62.25" customHeight="1" x14ac:dyDescent="0.3">
      <c r="A4083" s="62" t="s">
        <v>99</v>
      </c>
      <c r="B4083" s="62"/>
      <c r="C4083" s="62"/>
      <c r="D4083" s="62"/>
      <c r="E4083" s="62"/>
      <c r="F4083" s="62"/>
    </row>
    <row r="4084" spans="1:6" ht="21" customHeight="1" x14ac:dyDescent="0.3">
      <c r="A4084" s="39" t="s">
        <v>8</v>
      </c>
      <c r="B4084" s="39" t="s">
        <v>9</v>
      </c>
      <c r="C4084" s="15"/>
      <c r="D4084" s="16"/>
      <c r="E4084" s="16"/>
      <c r="F4084" s="16"/>
    </row>
    <row r="4085" spans="1:6" x14ac:dyDescent="0.3">
      <c r="A4085" s="19" t="s">
        <v>10</v>
      </c>
      <c r="B4085" s="19">
        <v>0</v>
      </c>
      <c r="C4085" s="20">
        <f>(O3*$H$3*$J$3)/1000</f>
        <v>0</v>
      </c>
      <c r="D4085" s="20">
        <f>(O3*$H$3*$J$4)/1000</f>
        <v>0</v>
      </c>
      <c r="E4085" s="20">
        <f>(O3*$H$3*$J$5)/1000</f>
        <v>0</v>
      </c>
      <c r="F4085" s="20">
        <f>(O3*$J$6*$H$3)/1000</f>
        <v>0</v>
      </c>
    </row>
    <row r="4086" spans="1:6" hidden="1" outlineLevel="1" x14ac:dyDescent="0.3">
      <c r="A4086" s="19" t="s">
        <v>10</v>
      </c>
      <c r="B4086" s="19">
        <v>1</v>
      </c>
      <c r="C4086" s="20">
        <f>(O4*$H$3*$J$3)/1000</f>
        <v>0</v>
      </c>
      <c r="D4086" s="20">
        <f>(O4*$H$3*$J$4)/1000</f>
        <v>0</v>
      </c>
      <c r="E4086" s="20">
        <f>(O4*$H$3*$J$5)/1000</f>
        <v>0</v>
      </c>
      <c r="F4086" s="20">
        <f>(O4*$J$6*$H$3)/1000</f>
        <v>0</v>
      </c>
    </row>
    <row r="4087" spans="1:6" hidden="1" outlineLevel="1" x14ac:dyDescent="0.3">
      <c r="A4087" s="19" t="s">
        <v>10</v>
      </c>
      <c r="B4087" s="19">
        <v>2</v>
      </c>
      <c r="C4087" s="20">
        <f>(O5*$H$3*$J$3)/1000</f>
        <v>0</v>
      </c>
      <c r="D4087" s="20">
        <f>(O5*$H$3*$J$4)/1000</f>
        <v>0</v>
      </c>
      <c r="E4087" s="20">
        <f>(O5*$H$3*$J$5)/1000</f>
        <v>0</v>
      </c>
      <c r="F4087" s="20">
        <f>(O5*$J$6*$H$3)/1000</f>
        <v>0</v>
      </c>
    </row>
    <row r="4088" spans="1:6" hidden="1" outlineLevel="1" x14ac:dyDescent="0.3">
      <c r="A4088" s="19" t="s">
        <v>10</v>
      </c>
      <c r="B4088" s="19">
        <v>3</v>
      </c>
      <c r="C4088" s="20">
        <f>(O6*$H$3*$J$3)/1000</f>
        <v>0</v>
      </c>
      <c r="D4088" s="20">
        <f>(O6*$H$3*$J$4)/1000</f>
        <v>0</v>
      </c>
      <c r="E4088" s="20">
        <f>(O6*$H$3*$J$5)/1000</f>
        <v>0</v>
      </c>
      <c r="F4088" s="20">
        <f>(O6*$J$6*$H$3)/1000</f>
        <v>0</v>
      </c>
    </row>
    <row r="4089" spans="1:6" hidden="1" outlineLevel="1" x14ac:dyDescent="0.3">
      <c r="A4089" s="19" t="s">
        <v>10</v>
      </c>
      <c r="B4089" s="19">
        <v>4</v>
      </c>
      <c r="C4089" s="20">
        <f>(O7*$H$3*$J$3)/1000</f>
        <v>0</v>
      </c>
      <c r="D4089" s="20">
        <f>(O7*$H$3*$J$4)/1000</f>
        <v>0</v>
      </c>
      <c r="E4089" s="20">
        <f>(O7*$H$3*$J$5)/1000</f>
        <v>0</v>
      </c>
      <c r="F4089" s="20">
        <f>(O7*$J$6*$H$3)/1000</f>
        <v>0</v>
      </c>
    </row>
    <row r="4090" spans="1:6" hidden="1" outlineLevel="1" x14ac:dyDescent="0.3">
      <c r="A4090" s="19" t="s">
        <v>10</v>
      </c>
      <c r="B4090" s="19">
        <v>5</v>
      </c>
      <c r="C4090" s="20">
        <f>(O8*$H$3*$J$3)/1000</f>
        <v>1.2496311449999999E-2</v>
      </c>
      <c r="D4090" s="20">
        <f>(O8*$H$3*$J$4)/1000</f>
        <v>1.1598428330999997E-2</v>
      </c>
      <c r="E4090" s="20">
        <f>(O8*$H$3*$J$5)/1000</f>
        <v>7.9698697469999975E-3</v>
      </c>
      <c r="F4090" s="20">
        <f>(O8*$J$6*$H$3)/1000</f>
        <v>4.7115722430000001E-3</v>
      </c>
    </row>
    <row r="4091" spans="1:6" hidden="1" outlineLevel="1" x14ac:dyDescent="0.3">
      <c r="A4091" s="19" t="s">
        <v>10</v>
      </c>
      <c r="B4091" s="19">
        <v>6</v>
      </c>
      <c r="C4091" s="20">
        <f>(O9*$H$3*$J$3)/1000</f>
        <v>1.5526748249999998E-2</v>
      </c>
      <c r="D4091" s="20">
        <f>(O9*$H$3*$J$4)/1000</f>
        <v>1.4411122634999999E-2</v>
      </c>
      <c r="E4091" s="20">
        <f>(O9*$H$3*$J$5)/1000</f>
        <v>9.9026149949999979E-3</v>
      </c>
      <c r="F4091" s="20">
        <f>(O9*$J$6*$H$3)/1000</f>
        <v>5.8541591549999992E-3</v>
      </c>
    </row>
    <row r="4092" spans="1:6" hidden="1" outlineLevel="1" x14ac:dyDescent="0.3">
      <c r="A4092" s="19" t="s">
        <v>10</v>
      </c>
      <c r="B4092" s="19">
        <v>7</v>
      </c>
      <c r="C4092" s="20">
        <f>(O10*$H$3*$J$3)/1000</f>
        <v>1.1523857850000001E-2</v>
      </c>
      <c r="D4092" s="20">
        <f>(O10*$H$3*$J$4)/1000</f>
        <v>1.0695847323E-2</v>
      </c>
      <c r="E4092" s="20">
        <f>(O10*$H$3*$J$5)/1000</f>
        <v>7.3496604509999995E-3</v>
      </c>
      <c r="F4092" s="20">
        <f>(O10*$J$6*$H$3)/1000</f>
        <v>4.3449212189999994E-3</v>
      </c>
    </row>
    <row r="4093" spans="1:6" hidden="1" outlineLevel="1" x14ac:dyDescent="0.3">
      <c r="A4093" s="19" t="s">
        <v>10</v>
      </c>
      <c r="B4093" s="19">
        <v>8</v>
      </c>
      <c r="C4093" s="20">
        <f>(O11*$H$3*$J$3)/1000</f>
        <v>8.0043673500000013E-3</v>
      </c>
      <c r="D4093" s="20">
        <f>(O11*$H$3*$J$4)/1000</f>
        <v>7.4292387329999996E-3</v>
      </c>
      <c r="E4093" s="20">
        <f>(O11*$H$3*$J$5)/1000</f>
        <v>5.1050076209999996E-3</v>
      </c>
      <c r="F4093" s="20">
        <f>(O11*$J$6*$H$3)/1000</f>
        <v>3.0179429490000001E-3</v>
      </c>
    </row>
    <row r="4094" spans="1:6" hidden="1" outlineLevel="1" x14ac:dyDescent="0.3">
      <c r="A4094" s="19" t="s">
        <v>10</v>
      </c>
      <c r="B4094" s="19">
        <v>9</v>
      </c>
      <c r="C4094" s="20">
        <f>(O12*$H$3*$J$3)/1000</f>
        <v>2.53996965E-3</v>
      </c>
      <c r="D4094" s="20">
        <f>(O12*$H$3*$J$4)/1000</f>
        <v>2.3574681269999996E-3</v>
      </c>
      <c r="E4094" s="20">
        <f>(O12*$H$3*$J$5)/1000</f>
        <v>1.6199361989999998E-3</v>
      </c>
      <c r="F4094" s="20">
        <f>(O12*$J$6*$H$3)/1000</f>
        <v>9.5766263099999994E-4</v>
      </c>
    </row>
    <row r="4095" spans="1:6" hidden="1" outlineLevel="1" x14ac:dyDescent="0.3">
      <c r="A4095" s="19" t="s">
        <v>10</v>
      </c>
      <c r="B4095" s="19">
        <v>10</v>
      </c>
      <c r="C4095" s="20">
        <f>(O13*$H$3*$J$3)/1000</f>
        <v>0</v>
      </c>
      <c r="D4095" s="20">
        <f>(O13*$H$3*$J$4)/1000</f>
        <v>0</v>
      </c>
      <c r="E4095" s="20">
        <f>(O13*$H$3*$J$5)/1000</f>
        <v>0</v>
      </c>
      <c r="F4095" s="20">
        <f>(O13*$J$6*$H$3)/1000</f>
        <v>0</v>
      </c>
    </row>
    <row r="4096" spans="1:6" hidden="1" outlineLevel="1" x14ac:dyDescent="0.3">
      <c r="A4096" s="19" t="s">
        <v>10</v>
      </c>
      <c r="B4096" s="19">
        <v>11</v>
      </c>
      <c r="C4096" s="20">
        <f>(O14*$H$3*$J$3)/1000</f>
        <v>0</v>
      </c>
      <c r="D4096" s="20">
        <f>(O14*$H$3*$J$4)/1000</f>
        <v>0</v>
      </c>
      <c r="E4096" s="20">
        <f>(O14*$H$3*$J$5)/1000</f>
        <v>0</v>
      </c>
      <c r="F4096" s="20">
        <f>(O14*$J$6*$H$3)/1000</f>
        <v>0</v>
      </c>
    </row>
    <row r="4097" spans="1:6" hidden="1" outlineLevel="1" x14ac:dyDescent="0.3">
      <c r="A4097" s="19" t="s">
        <v>10</v>
      </c>
      <c r="B4097" s="19">
        <v>12</v>
      </c>
      <c r="C4097" s="20">
        <f>(O15*$H$3*$J$3)/1000</f>
        <v>5.9364899999999998E-5</v>
      </c>
      <c r="D4097" s="20">
        <f>(O15*$H$3*$J$4)/1000</f>
        <v>5.5099421999999996E-5</v>
      </c>
      <c r="E4097" s="20">
        <f>(O15*$H$3*$J$5)/1000</f>
        <v>3.7861613999999995E-5</v>
      </c>
      <c r="F4097" s="20">
        <f>(O15*$J$6*$H$3)/1000</f>
        <v>2.2382765999999999E-5</v>
      </c>
    </row>
    <row r="4098" spans="1:6" hidden="1" outlineLevel="1" x14ac:dyDescent="0.3">
      <c r="A4098" s="19" t="s">
        <v>10</v>
      </c>
      <c r="B4098" s="19">
        <v>13</v>
      </c>
      <c r="C4098" s="20">
        <f>(O16*$H$3*$J$3)/1000</f>
        <v>0</v>
      </c>
      <c r="D4098" s="20">
        <f>(O16*$H$3*$J$4)/1000</f>
        <v>0</v>
      </c>
      <c r="E4098" s="20">
        <f>(O16*$H$3*$J$5)/1000</f>
        <v>0</v>
      </c>
      <c r="F4098" s="20">
        <f>(O16*$J$6*$H$3)/1000</f>
        <v>0</v>
      </c>
    </row>
    <row r="4099" spans="1:6" hidden="1" outlineLevel="1" x14ac:dyDescent="0.3">
      <c r="A4099" s="19" t="s">
        <v>10</v>
      </c>
      <c r="B4099" s="19">
        <v>14</v>
      </c>
      <c r="C4099" s="20">
        <f>(O17*$H$3*$J$3)/1000</f>
        <v>0</v>
      </c>
      <c r="D4099" s="20">
        <f>(O17*$H$3*$J$4)/1000</f>
        <v>0</v>
      </c>
      <c r="E4099" s="20">
        <f>(O17*$H$3*$J$5)/1000</f>
        <v>0</v>
      </c>
      <c r="F4099" s="20">
        <f>(O17*$J$6*$H$3)/1000</f>
        <v>0</v>
      </c>
    </row>
    <row r="4100" spans="1:6" hidden="1" outlineLevel="1" x14ac:dyDescent="0.3">
      <c r="A4100" s="19" t="s">
        <v>10</v>
      </c>
      <c r="B4100" s="19">
        <v>15</v>
      </c>
      <c r="C4100" s="20">
        <f>(O18*$H$3*$J$3)/1000</f>
        <v>0</v>
      </c>
      <c r="D4100" s="20">
        <f>(O18*$H$3*$J$4)/1000</f>
        <v>0</v>
      </c>
      <c r="E4100" s="20">
        <f>(O18*$H$3*$J$5)/1000</f>
        <v>0</v>
      </c>
      <c r="F4100" s="20">
        <f>(O18*$J$6*$H$3)/1000</f>
        <v>0</v>
      </c>
    </row>
    <row r="4101" spans="1:6" hidden="1" outlineLevel="1" x14ac:dyDescent="0.3">
      <c r="A4101" s="19" t="s">
        <v>10</v>
      </c>
      <c r="B4101" s="19">
        <v>16</v>
      </c>
      <c r="C4101" s="20">
        <f>(O19*$H$3*$J$3)/1000</f>
        <v>0</v>
      </c>
      <c r="D4101" s="20">
        <f>(O19*$H$3*$J$4)/1000</f>
        <v>0</v>
      </c>
      <c r="E4101" s="20">
        <f>(O19*$H$3*$J$5)/1000</f>
        <v>0</v>
      </c>
      <c r="F4101" s="20">
        <f>(O19*$J$6*$H$3)/1000</f>
        <v>0</v>
      </c>
    </row>
    <row r="4102" spans="1:6" hidden="1" outlineLevel="1" x14ac:dyDescent="0.3">
      <c r="A4102" s="19" t="s">
        <v>10</v>
      </c>
      <c r="B4102" s="19">
        <v>17</v>
      </c>
      <c r="C4102" s="20">
        <f>(O20*$H$3*$J$3)/1000</f>
        <v>0</v>
      </c>
      <c r="D4102" s="20">
        <f>(O20*$H$3*$J$4)/1000</f>
        <v>0</v>
      </c>
      <c r="E4102" s="20">
        <f>(O20*$H$3*$J$5)/1000</f>
        <v>0</v>
      </c>
      <c r="F4102" s="20">
        <f>(O20*$J$6*$H$3)/1000</f>
        <v>0</v>
      </c>
    </row>
    <row r="4103" spans="1:6" hidden="1" outlineLevel="1" x14ac:dyDescent="0.3">
      <c r="A4103" s="19" t="s">
        <v>10</v>
      </c>
      <c r="B4103" s="19">
        <v>18</v>
      </c>
      <c r="C4103" s="20">
        <f>(O21*$H$3*$J$3)/1000</f>
        <v>2.6374976999999997E-3</v>
      </c>
      <c r="D4103" s="20">
        <f>(O21*$H$3*$J$4)/1000</f>
        <v>2.4479886059999996E-3</v>
      </c>
      <c r="E4103" s="20">
        <f>(O21*$H$3*$J$5)/1000</f>
        <v>1.6821374219999998E-3</v>
      </c>
      <c r="F4103" s="20">
        <f>(O21*$J$6*$H$3)/1000</f>
        <v>9.9443431800000002E-4</v>
      </c>
    </row>
    <row r="4104" spans="1:6" hidden="1" outlineLevel="1" x14ac:dyDescent="0.3">
      <c r="A4104" s="19" t="s">
        <v>10</v>
      </c>
      <c r="B4104" s="19">
        <v>19</v>
      </c>
      <c r="C4104" s="20">
        <f>(O22*$H$3*$J$3)/1000</f>
        <v>1.187298E-4</v>
      </c>
      <c r="D4104" s="20">
        <f>(O22*$H$3*$J$4)/1000</f>
        <v>1.1019884399999999E-4</v>
      </c>
      <c r="E4104" s="20">
        <f>(O22*$H$3*$J$5)/1000</f>
        <v>7.572322799999999E-5</v>
      </c>
      <c r="F4104" s="20">
        <f>(O22*$J$6*$H$3)/1000</f>
        <v>4.4765531999999998E-5</v>
      </c>
    </row>
    <row r="4105" spans="1:6" hidden="1" outlineLevel="1" x14ac:dyDescent="0.3">
      <c r="A4105" s="19" t="s">
        <v>10</v>
      </c>
      <c r="B4105" s="19">
        <v>20</v>
      </c>
      <c r="C4105" s="20">
        <f>(O23*$H$3*$J$3)/1000</f>
        <v>1.667871E-3</v>
      </c>
      <c r="D4105" s="20">
        <f>(O23*$H$3*$J$4)/1000</f>
        <v>1.5480313799999998E-3</v>
      </c>
      <c r="E4105" s="20">
        <f>(O23*$H$3*$J$5)/1000</f>
        <v>1.0637310599999998E-3</v>
      </c>
      <c r="F4105" s="20">
        <f>(O23*$J$6*$H$3)/1000</f>
        <v>6.2884913999999999E-4</v>
      </c>
    </row>
    <row r="4106" spans="1:6" hidden="1" outlineLevel="1" x14ac:dyDescent="0.3">
      <c r="A4106" s="19" t="s">
        <v>10</v>
      </c>
      <c r="B4106" s="19">
        <v>21</v>
      </c>
      <c r="C4106" s="20">
        <f>(O24*$H$3*$J$3)/1000</f>
        <v>1.5901312499999999E-3</v>
      </c>
      <c r="D4106" s="20">
        <f>(O24*$H$3*$J$4)/1000</f>
        <v>1.4758773749999998E-3</v>
      </c>
      <c r="E4106" s="20">
        <f>(O24*$H$3*$J$5)/1000</f>
        <v>1.0141503749999999E-3</v>
      </c>
      <c r="F4106" s="20">
        <f>(O24*$J$6*$H$3)/1000</f>
        <v>5.9953837500000007E-4</v>
      </c>
    </row>
    <row r="4107" spans="1:6" hidden="1" outlineLevel="1" x14ac:dyDescent="0.3">
      <c r="A4107" s="19" t="s">
        <v>10</v>
      </c>
      <c r="B4107" s="19">
        <v>22</v>
      </c>
      <c r="C4107" s="20">
        <f>(O25*$H$3*$J$3)/1000</f>
        <v>0</v>
      </c>
      <c r="D4107" s="20">
        <f>(O25*$H$3*$J$4)/1000</f>
        <v>0</v>
      </c>
      <c r="E4107" s="20">
        <f>(O25*$H$3*$J$5)/1000</f>
        <v>0</v>
      </c>
      <c r="F4107" s="20">
        <f>(O25*$J$6*$H$3)/1000</f>
        <v>0</v>
      </c>
    </row>
    <row r="4108" spans="1:6" hidden="1" outlineLevel="1" x14ac:dyDescent="0.3">
      <c r="A4108" s="19" t="s">
        <v>10</v>
      </c>
      <c r="B4108" s="19">
        <v>23</v>
      </c>
      <c r="C4108" s="20">
        <f>(O26*$H$3*$J$3)/1000</f>
        <v>0</v>
      </c>
      <c r="D4108" s="20">
        <f>(O26*$H$3*$J$4)/1000</f>
        <v>0</v>
      </c>
      <c r="E4108" s="20">
        <f>(O26*$H$3*$J$5)/1000</f>
        <v>0</v>
      </c>
      <c r="F4108" s="20">
        <f>(O26*$J$6*$H$3)/1000</f>
        <v>0</v>
      </c>
    </row>
    <row r="4109" spans="1:6" hidden="1" outlineLevel="1" x14ac:dyDescent="0.3">
      <c r="A4109" s="19" t="s">
        <v>11</v>
      </c>
      <c r="B4109" s="19">
        <v>0</v>
      </c>
      <c r="C4109" s="20">
        <f>(O27*$H$3*$J$3)/1000</f>
        <v>0</v>
      </c>
      <c r="D4109" s="20">
        <f>(O27*$H$3*$J$4)/1000</f>
        <v>0</v>
      </c>
      <c r="E4109" s="20">
        <f>(O27*$H$3*$J$5)/1000</f>
        <v>0</v>
      </c>
      <c r="F4109" s="20">
        <f>(O27*$J$6*$H$3)/1000</f>
        <v>0</v>
      </c>
    </row>
    <row r="4110" spans="1:6" hidden="1" outlineLevel="1" x14ac:dyDescent="0.3">
      <c r="A4110" s="19" t="s">
        <v>11</v>
      </c>
      <c r="B4110" s="19">
        <v>1</v>
      </c>
      <c r="C4110" s="20">
        <f>(O28*$H$3*$J$3)/1000</f>
        <v>0</v>
      </c>
      <c r="D4110" s="20">
        <f>(O28*$H$3*$J$4)/1000</f>
        <v>0</v>
      </c>
      <c r="E4110" s="20">
        <f>(O28*$H$3*$J$5)/1000</f>
        <v>0</v>
      </c>
      <c r="F4110" s="20">
        <f>(O28*$J$6*$H$3)/1000</f>
        <v>0</v>
      </c>
    </row>
    <row r="4111" spans="1:6" hidden="1" outlineLevel="1" x14ac:dyDescent="0.3">
      <c r="A4111" s="19" t="s">
        <v>11</v>
      </c>
      <c r="B4111" s="19">
        <v>2</v>
      </c>
      <c r="C4111" s="20">
        <f>(O29*$H$3*$J$3)/1000</f>
        <v>0</v>
      </c>
      <c r="D4111" s="20">
        <f>(O29*$H$3*$J$4)/1000</f>
        <v>0</v>
      </c>
      <c r="E4111" s="20">
        <f>(O29*$H$3*$J$5)/1000</f>
        <v>0</v>
      </c>
      <c r="F4111" s="20">
        <f>(O29*$J$6*$H$3)/1000</f>
        <v>0</v>
      </c>
    </row>
    <row r="4112" spans="1:6" hidden="1" outlineLevel="1" x14ac:dyDescent="0.3">
      <c r="A4112" s="19" t="s">
        <v>11</v>
      </c>
      <c r="B4112" s="19">
        <v>3</v>
      </c>
      <c r="C4112" s="20">
        <f>(O30*$H$3*$J$3)/1000</f>
        <v>0</v>
      </c>
      <c r="D4112" s="20">
        <f>(O30*$H$3*$J$4)/1000</f>
        <v>0</v>
      </c>
      <c r="E4112" s="20">
        <f>(O30*$H$3*$J$5)/1000</f>
        <v>0</v>
      </c>
      <c r="F4112" s="20">
        <f>(O30*$J$6*$H$3)/1000</f>
        <v>0</v>
      </c>
    </row>
    <row r="4113" spans="1:6" hidden="1" outlineLevel="1" x14ac:dyDescent="0.3">
      <c r="A4113" s="19" t="s">
        <v>11</v>
      </c>
      <c r="B4113" s="19">
        <v>4</v>
      </c>
      <c r="C4113" s="20">
        <f>(O31*$H$3*$J$3)/1000</f>
        <v>0</v>
      </c>
      <c r="D4113" s="20">
        <f>(O31*$H$3*$J$4)/1000</f>
        <v>0</v>
      </c>
      <c r="E4113" s="20">
        <f>(O31*$H$3*$J$5)/1000</f>
        <v>0</v>
      </c>
      <c r="F4113" s="20">
        <f>(O31*$J$6*$H$3)/1000</f>
        <v>0</v>
      </c>
    </row>
    <row r="4114" spans="1:6" hidden="1" outlineLevel="1" x14ac:dyDescent="0.3">
      <c r="A4114" s="19" t="s">
        <v>11</v>
      </c>
      <c r="B4114" s="19">
        <v>5</v>
      </c>
      <c r="C4114" s="20">
        <f>(O32*$H$3*$J$3)/1000</f>
        <v>1.4388921E-3</v>
      </c>
      <c r="D4114" s="20">
        <f>(O32*$H$3*$J$4)/1000</f>
        <v>1.3355050379999999E-3</v>
      </c>
      <c r="E4114" s="20">
        <f>(O32*$H$3*$J$5)/1000</f>
        <v>9.1769340599999992E-4</v>
      </c>
      <c r="F4114" s="20">
        <f>(O32*$J$6*$H$3)/1000</f>
        <v>5.4251561399999996E-4</v>
      </c>
    </row>
    <row r="4115" spans="1:6" hidden="1" outlineLevel="1" x14ac:dyDescent="0.3">
      <c r="A4115" s="19" t="s">
        <v>11</v>
      </c>
      <c r="B4115" s="19">
        <v>6</v>
      </c>
      <c r="C4115" s="20">
        <f>(O33*$H$3*$J$3)/1000</f>
        <v>1.22800536E-2</v>
      </c>
      <c r="D4115" s="20">
        <f>(O33*$H$3*$J$4)/1000</f>
        <v>1.1397709007999999E-2</v>
      </c>
      <c r="E4115" s="20">
        <f>(O33*$H$3*$J$5)/1000</f>
        <v>7.8319452959999987E-3</v>
      </c>
      <c r="F4115" s="20">
        <f>(O33*$J$6*$H$3)/1000</f>
        <v>4.6300350239999993E-3</v>
      </c>
    </row>
    <row r="4116" spans="1:6" hidden="1" outlineLevel="1" x14ac:dyDescent="0.3">
      <c r="A4116" s="19" t="s">
        <v>11</v>
      </c>
      <c r="B4116" s="19">
        <v>7</v>
      </c>
      <c r="C4116" s="20">
        <f>(O34*$H$3*$J$3)/1000</f>
        <v>0</v>
      </c>
      <c r="D4116" s="20">
        <f>(O34*$H$3*$J$4)/1000</f>
        <v>0</v>
      </c>
      <c r="E4116" s="20">
        <f>(O34*$H$3*$J$5)/1000</f>
        <v>0</v>
      </c>
      <c r="F4116" s="20">
        <f>(O34*$J$6*$H$3)/1000</f>
        <v>0</v>
      </c>
    </row>
    <row r="4117" spans="1:6" hidden="1" outlineLevel="1" x14ac:dyDescent="0.3">
      <c r="A4117" s="19" t="s">
        <v>11</v>
      </c>
      <c r="B4117" s="19">
        <v>8</v>
      </c>
      <c r="C4117" s="20">
        <f>(O35*$H$3*$J$3)/1000</f>
        <v>2.1018001499999999E-3</v>
      </c>
      <c r="D4117" s="20">
        <f>(O35*$H$3*$J$4)/1000</f>
        <v>1.9507819169999995E-3</v>
      </c>
      <c r="E4117" s="20">
        <f>(O35*$H$3*$J$5)/1000</f>
        <v>1.3404814289999997E-3</v>
      </c>
      <c r="F4117" s="20">
        <f>(O35*$J$6*$H$3)/1000</f>
        <v>7.9245650099999982E-4</v>
      </c>
    </row>
    <row r="4118" spans="1:6" hidden="1" outlineLevel="1" x14ac:dyDescent="0.3">
      <c r="A4118" s="19" t="s">
        <v>11</v>
      </c>
      <c r="B4118" s="19">
        <v>9</v>
      </c>
      <c r="C4118" s="20">
        <f>(O36*$H$3*$J$3)/1000</f>
        <v>0</v>
      </c>
      <c r="D4118" s="20">
        <f>(O36*$H$3*$J$4)/1000</f>
        <v>0</v>
      </c>
      <c r="E4118" s="20">
        <f>(O36*$H$3*$J$5)/1000</f>
        <v>0</v>
      </c>
      <c r="F4118" s="20">
        <f>(O36*$J$6*$H$3)/1000</f>
        <v>0</v>
      </c>
    </row>
    <row r="4119" spans="1:6" hidden="1" outlineLevel="1" x14ac:dyDescent="0.3">
      <c r="A4119" s="19" t="s">
        <v>11</v>
      </c>
      <c r="B4119" s="19">
        <v>10</v>
      </c>
      <c r="C4119" s="20">
        <f>(O37*$H$3*$J$3)/1000</f>
        <v>2.5442099999999998E-5</v>
      </c>
      <c r="D4119" s="20">
        <f>(O37*$H$3*$J$4)/1000</f>
        <v>2.3614037999999998E-5</v>
      </c>
      <c r="E4119" s="20">
        <f>(O37*$H$3*$J$5)/1000</f>
        <v>1.6226405999999997E-5</v>
      </c>
      <c r="F4119" s="20">
        <f>(O37*$J$6*$H$3)/1000</f>
        <v>9.5926139999999985E-6</v>
      </c>
    </row>
    <row r="4120" spans="1:6" hidden="1" outlineLevel="1" x14ac:dyDescent="0.3">
      <c r="A4120" s="19" t="s">
        <v>11</v>
      </c>
      <c r="B4120" s="19">
        <v>11</v>
      </c>
      <c r="C4120" s="20">
        <f>(O38*$H$3*$J$3)/1000</f>
        <v>0</v>
      </c>
      <c r="D4120" s="20">
        <f>(O38*$H$3*$J$4)/1000</f>
        <v>0</v>
      </c>
      <c r="E4120" s="20">
        <f>(O38*$H$3*$J$5)/1000</f>
        <v>0</v>
      </c>
      <c r="F4120" s="20">
        <f>(O38*$J$6*$H$3)/1000</f>
        <v>0</v>
      </c>
    </row>
    <row r="4121" spans="1:6" hidden="1" outlineLevel="1" x14ac:dyDescent="0.3">
      <c r="A4121" s="19" t="s">
        <v>11</v>
      </c>
      <c r="B4121" s="19">
        <v>12</v>
      </c>
      <c r="C4121" s="20">
        <f>(O39*$H$3*$J$3)/1000</f>
        <v>0</v>
      </c>
      <c r="D4121" s="20">
        <f>(O39*$H$3*$J$4)/1000</f>
        <v>0</v>
      </c>
      <c r="E4121" s="20">
        <f>(O39*$H$3*$J$5)/1000</f>
        <v>0</v>
      </c>
      <c r="F4121" s="20">
        <f>(O39*$J$6*$H$3)/1000</f>
        <v>0</v>
      </c>
    </row>
    <row r="4122" spans="1:6" hidden="1" outlineLevel="1" x14ac:dyDescent="0.3">
      <c r="A4122" s="19" t="s">
        <v>11</v>
      </c>
      <c r="B4122" s="19">
        <v>13</v>
      </c>
      <c r="C4122" s="20">
        <f>(O40*$H$3*$J$3)/1000</f>
        <v>0</v>
      </c>
      <c r="D4122" s="20">
        <f>(O40*$H$3*$J$4)/1000</f>
        <v>0</v>
      </c>
      <c r="E4122" s="20">
        <f>(O40*$H$3*$J$5)/1000</f>
        <v>0</v>
      </c>
      <c r="F4122" s="20">
        <f>(O40*$J$6*$H$3)/1000</f>
        <v>0</v>
      </c>
    </row>
    <row r="4123" spans="1:6" hidden="1" outlineLevel="1" x14ac:dyDescent="0.3">
      <c r="A4123" s="19" t="s">
        <v>11</v>
      </c>
      <c r="B4123" s="19">
        <v>14</v>
      </c>
      <c r="C4123" s="20">
        <f>(O41*$H$3*$J$3)/1000</f>
        <v>0</v>
      </c>
      <c r="D4123" s="20">
        <f>(O41*$H$3*$J$4)/1000</f>
        <v>0</v>
      </c>
      <c r="E4123" s="20">
        <f>(O41*$H$3*$J$5)/1000</f>
        <v>0</v>
      </c>
      <c r="F4123" s="20">
        <f>(O41*$J$6*$H$3)/1000</f>
        <v>0</v>
      </c>
    </row>
    <row r="4124" spans="1:6" hidden="1" outlineLevel="1" x14ac:dyDescent="0.3">
      <c r="A4124" s="19" t="s">
        <v>11</v>
      </c>
      <c r="B4124" s="19">
        <v>15</v>
      </c>
      <c r="C4124" s="20">
        <f>(O42*$H$3*$J$3)/1000</f>
        <v>0</v>
      </c>
      <c r="D4124" s="20">
        <f>(O42*$H$3*$J$4)/1000</f>
        <v>0</v>
      </c>
      <c r="E4124" s="20">
        <f>(O42*$H$3*$J$5)/1000</f>
        <v>0</v>
      </c>
      <c r="F4124" s="20">
        <f>(O42*$J$6*$H$3)/1000</f>
        <v>0</v>
      </c>
    </row>
    <row r="4125" spans="1:6" hidden="1" outlineLevel="1" x14ac:dyDescent="0.3">
      <c r="A4125" s="19" t="s">
        <v>11</v>
      </c>
      <c r="B4125" s="19">
        <v>16</v>
      </c>
      <c r="C4125" s="20">
        <f>(O43*$H$3*$J$3)/1000</f>
        <v>0</v>
      </c>
      <c r="D4125" s="20">
        <f>(O43*$H$3*$J$4)/1000</f>
        <v>0</v>
      </c>
      <c r="E4125" s="20">
        <f>(O43*$H$3*$J$5)/1000</f>
        <v>0</v>
      </c>
      <c r="F4125" s="20">
        <f>(O43*$J$6*$H$3)/1000</f>
        <v>0</v>
      </c>
    </row>
    <row r="4126" spans="1:6" hidden="1" outlineLevel="1" x14ac:dyDescent="0.3">
      <c r="A4126" s="19" t="s">
        <v>11</v>
      </c>
      <c r="B4126" s="19">
        <v>17</v>
      </c>
      <c r="C4126" s="20">
        <f>(O44*$H$3*$J$3)/1000</f>
        <v>7.5195540000000003E-4</v>
      </c>
      <c r="D4126" s="20">
        <f>(O44*$H$3*$J$4)/1000</f>
        <v>6.9792601199999992E-4</v>
      </c>
      <c r="E4126" s="20">
        <f>(O44*$H$3*$J$5)/1000</f>
        <v>4.7958044399999992E-4</v>
      </c>
      <c r="F4126" s="20">
        <f>(O44*$J$6*$H$3)/1000</f>
        <v>2.8351503599999999E-4</v>
      </c>
    </row>
    <row r="4127" spans="1:6" hidden="1" outlineLevel="1" x14ac:dyDescent="0.3">
      <c r="A4127" s="19" t="s">
        <v>11</v>
      </c>
      <c r="B4127" s="19">
        <v>18</v>
      </c>
      <c r="C4127" s="20">
        <f>(O45*$H$3*$J$3)/1000</f>
        <v>1.6862458499999999E-3</v>
      </c>
      <c r="D4127" s="20">
        <f>(O45*$H$3*$J$4)/1000</f>
        <v>1.5650859629999998E-3</v>
      </c>
      <c r="E4127" s="20">
        <f>(O45*$H$3*$J$5)/1000</f>
        <v>1.0754501309999998E-3</v>
      </c>
      <c r="F4127" s="20">
        <f>(O45*$J$6*$H$3)/1000</f>
        <v>6.3577713900000001E-4</v>
      </c>
    </row>
    <row r="4128" spans="1:6" hidden="1" outlineLevel="1" x14ac:dyDescent="0.3">
      <c r="A4128" s="19" t="s">
        <v>11</v>
      </c>
      <c r="B4128" s="19">
        <v>19</v>
      </c>
      <c r="C4128" s="20">
        <f>(O46*$H$3*$J$3)/1000</f>
        <v>0</v>
      </c>
      <c r="D4128" s="20">
        <f>(O46*$H$3*$J$4)/1000</f>
        <v>0</v>
      </c>
      <c r="E4128" s="20">
        <f>(O46*$H$3*$J$5)/1000</f>
        <v>0</v>
      </c>
      <c r="F4128" s="20">
        <f>(O46*$J$6*$H$3)/1000</f>
        <v>0</v>
      </c>
    </row>
    <row r="4129" spans="1:6" hidden="1" outlineLevel="1" x14ac:dyDescent="0.3">
      <c r="A4129" s="19" t="s">
        <v>11</v>
      </c>
      <c r="B4129" s="19">
        <v>20</v>
      </c>
      <c r="C4129" s="20">
        <f>(O47*$H$3*$J$3)/1000</f>
        <v>0</v>
      </c>
      <c r="D4129" s="20">
        <f>(O47*$H$3*$J$4)/1000</f>
        <v>0</v>
      </c>
      <c r="E4129" s="20">
        <f>(O47*$H$3*$J$5)/1000</f>
        <v>0</v>
      </c>
      <c r="F4129" s="20">
        <f>(O47*$J$6*$H$3)/1000</f>
        <v>0</v>
      </c>
    </row>
    <row r="4130" spans="1:6" hidden="1" outlineLevel="1" x14ac:dyDescent="0.3">
      <c r="A4130" s="19" t="s">
        <v>11</v>
      </c>
      <c r="B4130" s="19">
        <v>21</v>
      </c>
      <c r="C4130" s="20">
        <f>(O48*$H$3*$J$3)/1000</f>
        <v>0</v>
      </c>
      <c r="D4130" s="20">
        <f>(O48*$H$3*$J$4)/1000</f>
        <v>0</v>
      </c>
      <c r="E4130" s="20">
        <f>(O48*$H$3*$J$5)/1000</f>
        <v>0</v>
      </c>
      <c r="F4130" s="20">
        <f>(O48*$J$6*$H$3)/1000</f>
        <v>0</v>
      </c>
    </row>
    <row r="4131" spans="1:6" hidden="1" outlineLevel="1" x14ac:dyDescent="0.3">
      <c r="A4131" s="19" t="s">
        <v>11</v>
      </c>
      <c r="B4131" s="19">
        <v>22</v>
      </c>
      <c r="C4131" s="20">
        <f>(O49*$H$3*$J$3)/1000</f>
        <v>0</v>
      </c>
      <c r="D4131" s="20">
        <f>(O49*$H$3*$J$4)/1000</f>
        <v>0</v>
      </c>
      <c r="E4131" s="20">
        <f>(O49*$H$3*$J$5)/1000</f>
        <v>0</v>
      </c>
      <c r="F4131" s="20">
        <f>(O49*$J$6*$H$3)/1000</f>
        <v>0</v>
      </c>
    </row>
    <row r="4132" spans="1:6" hidden="1" outlineLevel="1" x14ac:dyDescent="0.3">
      <c r="A4132" s="19" t="s">
        <v>11</v>
      </c>
      <c r="B4132" s="19">
        <v>23</v>
      </c>
      <c r="C4132" s="20">
        <f>(O50*$H$3*$J$3)/1000</f>
        <v>0</v>
      </c>
      <c r="D4132" s="20">
        <f>(O50*$H$3*$J$4)/1000</f>
        <v>0</v>
      </c>
      <c r="E4132" s="20">
        <f>(O50*$H$3*$J$5)/1000</f>
        <v>0</v>
      </c>
      <c r="F4132" s="20">
        <f>(O50*$J$6*$H$3)/1000</f>
        <v>0</v>
      </c>
    </row>
    <row r="4133" spans="1:6" hidden="1" outlineLevel="1" x14ac:dyDescent="0.3">
      <c r="A4133" s="19" t="s">
        <v>12</v>
      </c>
      <c r="B4133" s="19">
        <v>0</v>
      </c>
      <c r="C4133" s="20">
        <f>(O51*$H$3*$J$3)/1000</f>
        <v>0</v>
      </c>
      <c r="D4133" s="20">
        <f>(O51*$H$3*$J$4)/1000</f>
        <v>0</v>
      </c>
      <c r="E4133" s="20">
        <f>(O51*$H$3*$J$5)/1000</f>
        <v>0</v>
      </c>
      <c r="F4133" s="20">
        <f>(O51*$J$6*$H$3)/1000</f>
        <v>0</v>
      </c>
    </row>
    <row r="4134" spans="1:6" hidden="1" outlineLevel="1" x14ac:dyDescent="0.3">
      <c r="A4134" s="19" t="s">
        <v>12</v>
      </c>
      <c r="B4134" s="19">
        <v>1</v>
      </c>
      <c r="C4134" s="20">
        <f>(O52*$H$3*$J$3)/1000</f>
        <v>0</v>
      </c>
      <c r="D4134" s="20">
        <f>(O52*$H$3*$J$4)/1000</f>
        <v>0</v>
      </c>
      <c r="E4134" s="20">
        <f>(O52*$H$3*$J$5)/1000</f>
        <v>0</v>
      </c>
      <c r="F4134" s="20">
        <f>(O52*$J$6*$H$3)/1000</f>
        <v>0</v>
      </c>
    </row>
    <row r="4135" spans="1:6" hidden="1" outlineLevel="1" x14ac:dyDescent="0.3">
      <c r="A4135" s="19" t="s">
        <v>12</v>
      </c>
      <c r="B4135" s="19">
        <v>2</v>
      </c>
      <c r="C4135" s="20">
        <f>(O53*$H$3*$J$3)/1000</f>
        <v>0</v>
      </c>
      <c r="D4135" s="20">
        <f>(O53*$H$3*$J$4)/1000</f>
        <v>0</v>
      </c>
      <c r="E4135" s="20">
        <f>(O53*$H$3*$J$5)/1000</f>
        <v>0</v>
      </c>
      <c r="F4135" s="20">
        <f>(O53*$J$6*$H$3)/1000</f>
        <v>0</v>
      </c>
    </row>
    <row r="4136" spans="1:6" hidden="1" outlineLevel="1" x14ac:dyDescent="0.3">
      <c r="A4136" s="19" t="s">
        <v>12</v>
      </c>
      <c r="B4136" s="19">
        <v>3</v>
      </c>
      <c r="C4136" s="20">
        <f>(O54*$H$3*$J$3)/1000</f>
        <v>0</v>
      </c>
      <c r="D4136" s="20">
        <f>(O54*$H$3*$J$4)/1000</f>
        <v>0</v>
      </c>
      <c r="E4136" s="20">
        <f>(O54*$H$3*$J$5)/1000</f>
        <v>0</v>
      </c>
      <c r="F4136" s="20">
        <f>(O54*$J$6*$H$3)/1000</f>
        <v>0</v>
      </c>
    </row>
    <row r="4137" spans="1:6" hidden="1" outlineLevel="1" x14ac:dyDescent="0.3">
      <c r="A4137" s="19" t="s">
        <v>12</v>
      </c>
      <c r="B4137" s="19">
        <v>4</v>
      </c>
      <c r="C4137" s="20">
        <f>(O55*$H$3*$J$3)/1000</f>
        <v>0</v>
      </c>
      <c r="D4137" s="20">
        <f>(O55*$H$3*$J$4)/1000</f>
        <v>0</v>
      </c>
      <c r="E4137" s="20">
        <f>(O55*$H$3*$J$5)/1000</f>
        <v>0</v>
      </c>
      <c r="F4137" s="20">
        <f>(O55*$J$6*$H$3)/1000</f>
        <v>0</v>
      </c>
    </row>
    <row r="4138" spans="1:6" hidden="1" outlineLevel="1" x14ac:dyDescent="0.3">
      <c r="A4138" s="19" t="s">
        <v>12</v>
      </c>
      <c r="B4138" s="19">
        <v>5</v>
      </c>
      <c r="C4138" s="20">
        <f>(O56*$H$3*$J$3)/1000</f>
        <v>0</v>
      </c>
      <c r="D4138" s="20">
        <f>(O56*$H$3*$J$4)/1000</f>
        <v>0</v>
      </c>
      <c r="E4138" s="20">
        <f>(O56*$H$3*$J$5)/1000</f>
        <v>0</v>
      </c>
      <c r="F4138" s="20">
        <f>(O56*$J$6*$H$3)/1000</f>
        <v>0</v>
      </c>
    </row>
    <row r="4139" spans="1:6" hidden="1" outlineLevel="1" x14ac:dyDescent="0.3">
      <c r="A4139" s="19" t="s">
        <v>12</v>
      </c>
      <c r="B4139" s="19">
        <v>6</v>
      </c>
      <c r="C4139" s="20">
        <f>(O57*$H$3*$J$3)/1000</f>
        <v>2.5866134999999999E-4</v>
      </c>
      <c r="D4139" s="20">
        <f>(O57*$H$3*$J$4)/1000</f>
        <v>2.4007605299999999E-4</v>
      </c>
      <c r="E4139" s="20">
        <f>(O57*$H$3*$J$5)/1000</f>
        <v>1.6496846099999998E-4</v>
      </c>
      <c r="F4139" s="20">
        <f>(O57*$J$6*$H$3)/1000</f>
        <v>9.752490900000001E-5</v>
      </c>
    </row>
    <row r="4140" spans="1:6" hidden="1" outlineLevel="1" x14ac:dyDescent="0.3">
      <c r="A4140" s="19" t="s">
        <v>12</v>
      </c>
      <c r="B4140" s="19">
        <v>7</v>
      </c>
      <c r="C4140" s="20">
        <f>(O58*$H$3*$J$3)/1000</f>
        <v>3.8728530000000006E-4</v>
      </c>
      <c r="D4140" s="20">
        <f>(O58*$H$3*$J$4)/1000</f>
        <v>3.5945813400000001E-4</v>
      </c>
      <c r="E4140" s="20">
        <f>(O58*$H$3*$J$5)/1000</f>
        <v>2.4700195799999997E-4</v>
      </c>
      <c r="F4140" s="20">
        <f>(O58*$J$6*$H$3)/1000</f>
        <v>1.4602090200000002E-4</v>
      </c>
    </row>
    <row r="4141" spans="1:6" hidden="1" outlineLevel="1" x14ac:dyDescent="0.3">
      <c r="A4141" s="19" t="s">
        <v>12</v>
      </c>
      <c r="B4141" s="19">
        <v>8</v>
      </c>
      <c r="C4141" s="20">
        <f>(O59*$H$3*$J$3)/1000</f>
        <v>2.2417317000000001E-3</v>
      </c>
      <c r="D4141" s="20">
        <f>(O59*$H$3*$J$4)/1000</f>
        <v>2.0806591259999994E-3</v>
      </c>
      <c r="E4141" s="20">
        <f>(O59*$H$3*$J$5)/1000</f>
        <v>1.4297266619999998E-3</v>
      </c>
      <c r="F4141" s="20">
        <f>(O59*$J$6*$H$3)/1000</f>
        <v>8.4521587799999982E-4</v>
      </c>
    </row>
    <row r="4142" spans="1:6" hidden="1" outlineLevel="1" x14ac:dyDescent="0.3">
      <c r="A4142" s="19" t="s">
        <v>12</v>
      </c>
      <c r="B4142" s="19">
        <v>9</v>
      </c>
      <c r="C4142" s="20">
        <f>(O60*$H$3*$J$3)/1000</f>
        <v>3.0954555000000002E-4</v>
      </c>
      <c r="D4142" s="20">
        <f>(O60*$H$3*$J$4)/1000</f>
        <v>2.8730412899999997E-4</v>
      </c>
      <c r="E4142" s="20">
        <f>(O60*$H$3*$J$5)/1000</f>
        <v>1.9742127299999995E-4</v>
      </c>
      <c r="F4142" s="20">
        <f>(O60*$J$6*$H$3)/1000</f>
        <v>1.1671013699999999E-4</v>
      </c>
    </row>
    <row r="4143" spans="1:6" hidden="1" outlineLevel="1" x14ac:dyDescent="0.3">
      <c r="A4143" s="19" t="s">
        <v>12</v>
      </c>
      <c r="B4143" s="19">
        <v>10</v>
      </c>
      <c r="C4143" s="20">
        <f>(O61*$H$3*$J$3)/1000</f>
        <v>0</v>
      </c>
      <c r="D4143" s="20">
        <f>(O61*$H$3*$J$4)/1000</f>
        <v>0</v>
      </c>
      <c r="E4143" s="20">
        <f>(O61*$H$3*$J$5)/1000</f>
        <v>0</v>
      </c>
      <c r="F4143" s="20">
        <f>(O61*$J$6*$H$3)/1000</f>
        <v>0</v>
      </c>
    </row>
    <row r="4144" spans="1:6" hidden="1" outlineLevel="1" x14ac:dyDescent="0.3">
      <c r="A4144" s="19" t="s">
        <v>12</v>
      </c>
      <c r="B4144" s="19">
        <v>11</v>
      </c>
      <c r="C4144" s="20">
        <f>(O62*$H$3*$J$3)/1000</f>
        <v>0</v>
      </c>
      <c r="D4144" s="20">
        <f>(O62*$H$3*$J$4)/1000</f>
        <v>0</v>
      </c>
      <c r="E4144" s="20">
        <f>(O62*$H$3*$J$5)/1000</f>
        <v>0</v>
      </c>
      <c r="F4144" s="20">
        <f>(O62*$J$6*$H$3)/1000</f>
        <v>0</v>
      </c>
    </row>
    <row r="4145" spans="1:6" hidden="1" outlineLevel="1" x14ac:dyDescent="0.3">
      <c r="A4145" s="19" t="s">
        <v>12</v>
      </c>
      <c r="B4145" s="19">
        <v>12</v>
      </c>
      <c r="C4145" s="20">
        <f>(O63*$H$3*$J$3)/1000</f>
        <v>0</v>
      </c>
      <c r="D4145" s="20">
        <f>(O63*$H$3*$J$4)/1000</f>
        <v>0</v>
      </c>
      <c r="E4145" s="20">
        <f>(O63*$H$3*$J$5)/1000</f>
        <v>0</v>
      </c>
      <c r="F4145" s="20">
        <f>(O63*$J$6*$H$3)/1000</f>
        <v>0</v>
      </c>
    </row>
    <row r="4146" spans="1:6" hidden="1" outlineLevel="1" x14ac:dyDescent="0.3">
      <c r="A4146" s="19" t="s">
        <v>12</v>
      </c>
      <c r="B4146" s="19">
        <v>13</v>
      </c>
      <c r="C4146" s="20">
        <f>(O64*$H$3*$J$3)/1000</f>
        <v>0</v>
      </c>
      <c r="D4146" s="20">
        <f>(O64*$H$3*$J$4)/1000</f>
        <v>0</v>
      </c>
      <c r="E4146" s="20">
        <f>(O64*$H$3*$J$5)/1000</f>
        <v>0</v>
      </c>
      <c r="F4146" s="20">
        <f>(O64*$J$6*$H$3)/1000</f>
        <v>0</v>
      </c>
    </row>
    <row r="4147" spans="1:6" hidden="1" outlineLevel="1" x14ac:dyDescent="0.3">
      <c r="A4147" s="19" t="s">
        <v>12</v>
      </c>
      <c r="B4147" s="19">
        <v>14</v>
      </c>
      <c r="C4147" s="20">
        <f>(O65*$H$3*$J$3)/1000</f>
        <v>0</v>
      </c>
      <c r="D4147" s="20">
        <f>(O65*$H$3*$J$4)/1000</f>
        <v>0</v>
      </c>
      <c r="E4147" s="20">
        <f>(O65*$H$3*$J$5)/1000</f>
        <v>0</v>
      </c>
      <c r="F4147" s="20">
        <f>(O65*$J$6*$H$3)/1000</f>
        <v>0</v>
      </c>
    </row>
    <row r="4148" spans="1:6" hidden="1" outlineLevel="1" x14ac:dyDescent="0.3">
      <c r="A4148" s="19" t="s">
        <v>12</v>
      </c>
      <c r="B4148" s="19">
        <v>15</v>
      </c>
      <c r="C4148" s="20">
        <f>(O66*$H$3*$J$3)/1000</f>
        <v>0</v>
      </c>
      <c r="D4148" s="20">
        <f>(O66*$H$3*$J$4)/1000</f>
        <v>0</v>
      </c>
      <c r="E4148" s="20">
        <f>(O66*$H$3*$J$5)/1000</f>
        <v>0</v>
      </c>
      <c r="F4148" s="20">
        <f>(O66*$J$6*$H$3)/1000</f>
        <v>0</v>
      </c>
    </row>
    <row r="4149" spans="1:6" hidden="1" outlineLevel="1" x14ac:dyDescent="0.3">
      <c r="A4149" s="19" t="s">
        <v>12</v>
      </c>
      <c r="B4149" s="19">
        <v>16</v>
      </c>
      <c r="C4149" s="20">
        <f>(O67*$H$3*$J$3)/1000</f>
        <v>0</v>
      </c>
      <c r="D4149" s="20">
        <f>(O67*$H$3*$J$4)/1000</f>
        <v>0</v>
      </c>
      <c r="E4149" s="20">
        <f>(O67*$H$3*$J$5)/1000</f>
        <v>0</v>
      </c>
      <c r="F4149" s="20">
        <f>(O67*$J$6*$H$3)/1000</f>
        <v>0</v>
      </c>
    </row>
    <row r="4150" spans="1:6" hidden="1" outlineLevel="1" x14ac:dyDescent="0.3">
      <c r="A4150" s="19" t="s">
        <v>12</v>
      </c>
      <c r="B4150" s="19">
        <v>17</v>
      </c>
      <c r="C4150" s="20">
        <f>(O68*$H$3*$J$3)/1000</f>
        <v>0</v>
      </c>
      <c r="D4150" s="20">
        <f>(O68*$H$3*$J$4)/1000</f>
        <v>0</v>
      </c>
      <c r="E4150" s="20">
        <f>(O68*$H$3*$J$5)/1000</f>
        <v>0</v>
      </c>
      <c r="F4150" s="20">
        <f>(O68*$J$6*$H$3)/1000</f>
        <v>0</v>
      </c>
    </row>
    <row r="4151" spans="1:6" hidden="1" outlineLevel="1" x14ac:dyDescent="0.3">
      <c r="A4151" s="19" t="s">
        <v>12</v>
      </c>
      <c r="B4151" s="19">
        <v>18</v>
      </c>
      <c r="C4151" s="20">
        <f>(O69*$H$3*$J$3)/1000</f>
        <v>7.7598405000000009E-4</v>
      </c>
      <c r="D4151" s="20">
        <f>(O69*$H$3*$J$4)/1000</f>
        <v>7.2022815899999996E-4</v>
      </c>
      <c r="E4151" s="20">
        <f>(O69*$H$3*$J$5)/1000</f>
        <v>4.9490538300000001E-4</v>
      </c>
      <c r="F4151" s="20">
        <f>(O69*$J$6*$H$3)/1000</f>
        <v>2.92574727E-4</v>
      </c>
    </row>
    <row r="4152" spans="1:6" hidden="1" outlineLevel="1" x14ac:dyDescent="0.3">
      <c r="A4152" s="19" t="s">
        <v>12</v>
      </c>
      <c r="B4152" s="19">
        <v>19</v>
      </c>
      <c r="C4152" s="20">
        <f>(O70*$H$3*$J$3)/1000</f>
        <v>0</v>
      </c>
      <c r="D4152" s="20">
        <f>(O70*$H$3*$J$4)/1000</f>
        <v>0</v>
      </c>
      <c r="E4152" s="20">
        <f>(O70*$H$3*$J$5)/1000</f>
        <v>0</v>
      </c>
      <c r="F4152" s="20">
        <f>(O70*$J$6*$H$3)/1000</f>
        <v>0</v>
      </c>
    </row>
    <row r="4153" spans="1:6" hidden="1" outlineLevel="1" x14ac:dyDescent="0.3">
      <c r="A4153" s="19" t="s">
        <v>12</v>
      </c>
      <c r="B4153" s="19">
        <v>20</v>
      </c>
      <c r="C4153" s="20">
        <f>(O71*$H$3*$J$3)/1000</f>
        <v>0</v>
      </c>
      <c r="D4153" s="20">
        <f>(O71*$H$3*$J$4)/1000</f>
        <v>0</v>
      </c>
      <c r="E4153" s="20">
        <f>(O71*$H$3*$J$5)/1000</f>
        <v>0</v>
      </c>
      <c r="F4153" s="20">
        <f>(O71*$J$6*$H$3)/1000</f>
        <v>0</v>
      </c>
    </row>
    <row r="4154" spans="1:6" hidden="1" outlineLevel="1" x14ac:dyDescent="0.3">
      <c r="A4154" s="19" t="s">
        <v>12</v>
      </c>
      <c r="B4154" s="19">
        <v>21</v>
      </c>
      <c r="C4154" s="20">
        <f>(O72*$H$3*$J$3)/1000</f>
        <v>0</v>
      </c>
      <c r="D4154" s="20">
        <f>(O72*$H$3*$J$4)/1000</f>
        <v>0</v>
      </c>
      <c r="E4154" s="20">
        <f>(O72*$H$3*$J$5)/1000</f>
        <v>0</v>
      </c>
      <c r="F4154" s="20">
        <f>(O72*$J$6*$H$3)/1000</f>
        <v>0</v>
      </c>
    </row>
    <row r="4155" spans="1:6" hidden="1" outlineLevel="1" x14ac:dyDescent="0.3">
      <c r="A4155" s="19" t="s">
        <v>12</v>
      </c>
      <c r="B4155" s="19">
        <v>22</v>
      </c>
      <c r="C4155" s="20">
        <f>(O73*$H$3*$J$3)/1000</f>
        <v>0</v>
      </c>
      <c r="D4155" s="20">
        <f>(O73*$H$3*$J$4)/1000</f>
        <v>0</v>
      </c>
      <c r="E4155" s="20">
        <f>(O73*$H$3*$J$5)/1000</f>
        <v>0</v>
      </c>
      <c r="F4155" s="20">
        <f>(O73*$J$6*$H$3)/1000</f>
        <v>0</v>
      </c>
    </row>
    <row r="4156" spans="1:6" hidden="1" outlineLevel="1" x14ac:dyDescent="0.3">
      <c r="A4156" s="19" t="s">
        <v>12</v>
      </c>
      <c r="B4156" s="19">
        <v>23</v>
      </c>
      <c r="C4156" s="20">
        <f>(O74*$H$3*$J$3)/1000</f>
        <v>0</v>
      </c>
      <c r="D4156" s="20">
        <f>(O74*$H$3*$J$4)/1000</f>
        <v>0</v>
      </c>
      <c r="E4156" s="20">
        <f>(O74*$H$3*$J$5)/1000</f>
        <v>0</v>
      </c>
      <c r="F4156" s="20">
        <f>(O74*$J$6*$H$3)/1000</f>
        <v>0</v>
      </c>
    </row>
    <row r="4157" spans="1:6" hidden="1" outlineLevel="1" x14ac:dyDescent="0.3">
      <c r="A4157" s="19" t="s">
        <v>13</v>
      </c>
      <c r="B4157" s="19">
        <v>0</v>
      </c>
      <c r="C4157" s="20">
        <f>(O75*$H$3*$J$3)/1000</f>
        <v>0</v>
      </c>
      <c r="D4157" s="20">
        <f>(O75*$H$3*$J$4)/1000</f>
        <v>0</v>
      </c>
      <c r="E4157" s="20">
        <f>(O75*$H$3*$J$5)/1000</f>
        <v>0</v>
      </c>
      <c r="F4157" s="20">
        <f>(O75*$J$6*$H$3)/1000</f>
        <v>0</v>
      </c>
    </row>
    <row r="4158" spans="1:6" hidden="1" outlineLevel="1" x14ac:dyDescent="0.3">
      <c r="A4158" s="19" t="s">
        <v>13</v>
      </c>
      <c r="B4158" s="19">
        <v>1</v>
      </c>
      <c r="C4158" s="20">
        <f>(O76*$H$3*$J$3)/1000</f>
        <v>0</v>
      </c>
      <c r="D4158" s="20">
        <f>(O76*$H$3*$J$4)/1000</f>
        <v>0</v>
      </c>
      <c r="E4158" s="20">
        <f>(O76*$H$3*$J$5)/1000</f>
        <v>0</v>
      </c>
      <c r="F4158" s="20">
        <f>(O76*$J$6*$H$3)/1000</f>
        <v>0</v>
      </c>
    </row>
    <row r="4159" spans="1:6" hidden="1" outlineLevel="1" x14ac:dyDescent="0.3">
      <c r="A4159" s="19" t="s">
        <v>13</v>
      </c>
      <c r="B4159" s="19">
        <v>2</v>
      </c>
      <c r="C4159" s="20">
        <f>(O77*$H$3*$J$3)/1000</f>
        <v>0</v>
      </c>
      <c r="D4159" s="20">
        <f>(O77*$H$3*$J$4)/1000</f>
        <v>0</v>
      </c>
      <c r="E4159" s="20">
        <f>(O77*$H$3*$J$5)/1000</f>
        <v>0</v>
      </c>
      <c r="F4159" s="20">
        <f>(O77*$J$6*$H$3)/1000</f>
        <v>0</v>
      </c>
    </row>
    <row r="4160" spans="1:6" hidden="1" outlineLevel="1" x14ac:dyDescent="0.3">
      <c r="A4160" s="19" t="s">
        <v>13</v>
      </c>
      <c r="B4160" s="19">
        <v>3</v>
      </c>
      <c r="C4160" s="20">
        <f>(O78*$H$3*$J$3)/1000</f>
        <v>0</v>
      </c>
      <c r="D4160" s="20">
        <f>(O78*$H$3*$J$4)/1000</f>
        <v>0</v>
      </c>
      <c r="E4160" s="20">
        <f>(O78*$H$3*$J$5)/1000</f>
        <v>0</v>
      </c>
      <c r="F4160" s="20">
        <f>(O78*$J$6*$H$3)/1000</f>
        <v>0</v>
      </c>
    </row>
    <row r="4161" spans="1:6" hidden="1" outlineLevel="1" x14ac:dyDescent="0.3">
      <c r="A4161" s="19" t="s">
        <v>13</v>
      </c>
      <c r="B4161" s="19">
        <v>4</v>
      </c>
      <c r="C4161" s="20">
        <f>(O79*$H$3*$J$3)/1000</f>
        <v>0</v>
      </c>
      <c r="D4161" s="20">
        <f>(O79*$H$3*$J$4)/1000</f>
        <v>0</v>
      </c>
      <c r="E4161" s="20">
        <f>(O79*$H$3*$J$5)/1000</f>
        <v>0</v>
      </c>
      <c r="F4161" s="20">
        <f>(O79*$J$6*$H$3)/1000</f>
        <v>0</v>
      </c>
    </row>
    <row r="4162" spans="1:6" hidden="1" outlineLevel="1" x14ac:dyDescent="0.3">
      <c r="A4162" s="19" t="s">
        <v>13</v>
      </c>
      <c r="B4162" s="19">
        <v>5</v>
      </c>
      <c r="C4162" s="20">
        <f>(O80*$H$3*$J$3)/1000</f>
        <v>1.3880079E-3</v>
      </c>
      <c r="D4162" s="20">
        <f>(O80*$H$3*$J$4)/1000</f>
        <v>1.2882769619999999E-3</v>
      </c>
      <c r="E4162" s="20">
        <f>(O80*$H$3*$J$5)/1000</f>
        <v>8.8524059399999993E-4</v>
      </c>
      <c r="F4162" s="20">
        <f>(O80*$J$6*$H$3)/1000</f>
        <v>5.2333038599999989E-4</v>
      </c>
    </row>
    <row r="4163" spans="1:6" hidden="1" outlineLevel="1" x14ac:dyDescent="0.3">
      <c r="A4163" s="19" t="s">
        <v>13</v>
      </c>
      <c r="B4163" s="19">
        <v>6</v>
      </c>
      <c r="C4163" s="20">
        <f>(O81*$H$3*$J$3)/1000</f>
        <v>6.5131775999999995E-3</v>
      </c>
      <c r="D4163" s="20">
        <f>(O81*$H$3*$J$4)/1000</f>
        <v>6.0451937279999996E-3</v>
      </c>
      <c r="E4163" s="20">
        <f>(O81*$H$3*$J$5)/1000</f>
        <v>4.1539599359999993E-3</v>
      </c>
      <c r="F4163" s="20">
        <f>(O81*$J$6*$H$3)/1000</f>
        <v>2.4557091839999996E-3</v>
      </c>
    </row>
    <row r="4164" spans="1:6" hidden="1" outlineLevel="1" x14ac:dyDescent="0.3">
      <c r="A4164" s="19" t="s">
        <v>13</v>
      </c>
      <c r="B4164" s="19">
        <v>7</v>
      </c>
      <c r="C4164" s="20">
        <f>(O82*$H$3*$J$3)/1000</f>
        <v>0</v>
      </c>
      <c r="D4164" s="20">
        <f>(O82*$H$3*$J$4)/1000</f>
        <v>0</v>
      </c>
      <c r="E4164" s="20">
        <f>(O82*$H$3*$J$5)/1000</f>
        <v>0</v>
      </c>
      <c r="F4164" s="20">
        <f>(O82*$J$6*$H$3)/1000</f>
        <v>0</v>
      </c>
    </row>
    <row r="4165" spans="1:6" hidden="1" outlineLevel="1" x14ac:dyDescent="0.3">
      <c r="A4165" s="19" t="s">
        <v>13</v>
      </c>
      <c r="B4165" s="19">
        <v>8</v>
      </c>
      <c r="C4165" s="20">
        <f>(O83*$H$3*$J$3)/1000</f>
        <v>0</v>
      </c>
      <c r="D4165" s="20">
        <f>(O83*$H$3*$J$4)/1000</f>
        <v>0</v>
      </c>
      <c r="E4165" s="20">
        <f>(O83*$H$3*$J$5)/1000</f>
        <v>0</v>
      </c>
      <c r="F4165" s="20">
        <f>(O83*$J$6*$H$3)/1000</f>
        <v>0</v>
      </c>
    </row>
    <row r="4166" spans="1:6" hidden="1" outlineLevel="1" x14ac:dyDescent="0.3">
      <c r="A4166" s="19" t="s">
        <v>13</v>
      </c>
      <c r="B4166" s="19">
        <v>9</v>
      </c>
      <c r="C4166" s="20">
        <f>(O84*$H$3*$J$3)/1000</f>
        <v>0</v>
      </c>
      <c r="D4166" s="20">
        <f>(O84*$H$3*$J$4)/1000</f>
        <v>0</v>
      </c>
      <c r="E4166" s="20">
        <f>(O84*$H$3*$J$5)/1000</f>
        <v>0</v>
      </c>
      <c r="F4166" s="20">
        <f>(O84*$J$6*$H$3)/1000</f>
        <v>0</v>
      </c>
    </row>
    <row r="4167" spans="1:6" hidden="1" outlineLevel="1" x14ac:dyDescent="0.3">
      <c r="A4167" s="19" t="s">
        <v>13</v>
      </c>
      <c r="B4167" s="19">
        <v>10</v>
      </c>
      <c r="C4167" s="20">
        <f>(O85*$H$3*$J$3)/1000</f>
        <v>0</v>
      </c>
      <c r="D4167" s="20">
        <f>(O85*$H$3*$J$4)/1000</f>
        <v>0</v>
      </c>
      <c r="E4167" s="20">
        <f>(O85*$H$3*$J$5)/1000</f>
        <v>0</v>
      </c>
      <c r="F4167" s="20">
        <f>(O85*$J$6*$H$3)/1000</f>
        <v>0</v>
      </c>
    </row>
    <row r="4168" spans="1:6" hidden="1" outlineLevel="1" x14ac:dyDescent="0.3">
      <c r="A4168" s="19" t="s">
        <v>13</v>
      </c>
      <c r="B4168" s="19">
        <v>11</v>
      </c>
      <c r="C4168" s="20">
        <f>(O86*$H$3*$J$3)/1000</f>
        <v>0</v>
      </c>
      <c r="D4168" s="20">
        <f>(O86*$H$3*$J$4)/1000</f>
        <v>0</v>
      </c>
      <c r="E4168" s="20">
        <f>(O86*$H$3*$J$5)/1000</f>
        <v>0</v>
      </c>
      <c r="F4168" s="20">
        <f>(O86*$J$6*$H$3)/1000</f>
        <v>0</v>
      </c>
    </row>
    <row r="4169" spans="1:6" hidden="1" outlineLevel="1" x14ac:dyDescent="0.3">
      <c r="A4169" s="19" t="s">
        <v>13</v>
      </c>
      <c r="B4169" s="19">
        <v>12</v>
      </c>
      <c r="C4169" s="20">
        <f>(O87*$H$3*$J$3)/1000</f>
        <v>0</v>
      </c>
      <c r="D4169" s="20">
        <f>(O87*$H$3*$J$4)/1000</f>
        <v>0</v>
      </c>
      <c r="E4169" s="20">
        <f>(O87*$H$3*$J$5)/1000</f>
        <v>0</v>
      </c>
      <c r="F4169" s="20">
        <f>(O87*$J$6*$H$3)/1000</f>
        <v>0</v>
      </c>
    </row>
    <row r="4170" spans="1:6" hidden="1" outlineLevel="1" x14ac:dyDescent="0.3">
      <c r="A4170" s="19" t="s">
        <v>13</v>
      </c>
      <c r="B4170" s="19">
        <v>13</v>
      </c>
      <c r="C4170" s="20">
        <f>(O88*$H$3*$J$3)/1000</f>
        <v>0</v>
      </c>
      <c r="D4170" s="20">
        <f>(O88*$H$3*$J$4)/1000</f>
        <v>0</v>
      </c>
      <c r="E4170" s="20">
        <f>(O88*$H$3*$J$5)/1000</f>
        <v>0</v>
      </c>
      <c r="F4170" s="20">
        <f>(O88*$J$6*$H$3)/1000</f>
        <v>0</v>
      </c>
    </row>
    <row r="4171" spans="1:6" hidden="1" outlineLevel="1" x14ac:dyDescent="0.3">
      <c r="A4171" s="19" t="s">
        <v>13</v>
      </c>
      <c r="B4171" s="19">
        <v>14</v>
      </c>
      <c r="C4171" s="20">
        <f>(O89*$H$3*$J$3)/1000</f>
        <v>0</v>
      </c>
      <c r="D4171" s="20">
        <f>(O89*$H$3*$J$4)/1000</f>
        <v>0</v>
      </c>
      <c r="E4171" s="20">
        <f>(O89*$H$3*$J$5)/1000</f>
        <v>0</v>
      </c>
      <c r="F4171" s="20">
        <f>(O89*$J$6*$H$3)/1000</f>
        <v>0</v>
      </c>
    </row>
    <row r="4172" spans="1:6" hidden="1" outlineLevel="1" x14ac:dyDescent="0.3">
      <c r="A4172" s="19" t="s">
        <v>13</v>
      </c>
      <c r="B4172" s="19">
        <v>15</v>
      </c>
      <c r="C4172" s="20">
        <f>(O90*$H$3*$J$3)/1000</f>
        <v>0</v>
      </c>
      <c r="D4172" s="20">
        <f>(O90*$H$3*$J$4)/1000</f>
        <v>0</v>
      </c>
      <c r="E4172" s="20">
        <f>(O90*$H$3*$J$5)/1000</f>
        <v>0</v>
      </c>
      <c r="F4172" s="20">
        <f>(O90*$J$6*$H$3)/1000</f>
        <v>0</v>
      </c>
    </row>
    <row r="4173" spans="1:6" hidden="1" outlineLevel="1" x14ac:dyDescent="0.3">
      <c r="A4173" s="19" t="s">
        <v>13</v>
      </c>
      <c r="B4173" s="19">
        <v>16</v>
      </c>
      <c r="C4173" s="20">
        <f>(O91*$H$3*$J$3)/1000</f>
        <v>0</v>
      </c>
      <c r="D4173" s="20">
        <f>(O91*$H$3*$J$4)/1000</f>
        <v>0</v>
      </c>
      <c r="E4173" s="20">
        <f>(O91*$H$3*$J$5)/1000</f>
        <v>0</v>
      </c>
      <c r="F4173" s="20">
        <f>(O91*$J$6*$H$3)/1000</f>
        <v>0</v>
      </c>
    </row>
    <row r="4174" spans="1:6" hidden="1" outlineLevel="1" x14ac:dyDescent="0.3">
      <c r="A4174" s="19" t="s">
        <v>13</v>
      </c>
      <c r="B4174" s="19">
        <v>17</v>
      </c>
      <c r="C4174" s="20">
        <f>(O92*$H$3*$J$3)/1000</f>
        <v>0</v>
      </c>
      <c r="D4174" s="20">
        <f>(O92*$H$3*$J$4)/1000</f>
        <v>0</v>
      </c>
      <c r="E4174" s="20">
        <f>(O92*$H$3*$J$5)/1000</f>
        <v>0</v>
      </c>
      <c r="F4174" s="20">
        <f>(O92*$J$6*$H$3)/1000</f>
        <v>0</v>
      </c>
    </row>
    <row r="4175" spans="1:6" hidden="1" outlineLevel="1" x14ac:dyDescent="0.3">
      <c r="A4175" s="19" t="s">
        <v>13</v>
      </c>
      <c r="B4175" s="19">
        <v>18</v>
      </c>
      <c r="C4175" s="20">
        <f>(O93*$H$3*$J$3)/1000</f>
        <v>0</v>
      </c>
      <c r="D4175" s="20">
        <f>(O93*$H$3*$J$4)/1000</f>
        <v>0</v>
      </c>
      <c r="E4175" s="20">
        <f>(O93*$H$3*$J$5)/1000</f>
        <v>0</v>
      </c>
      <c r="F4175" s="20">
        <f>(O93*$J$6*$H$3)/1000</f>
        <v>0</v>
      </c>
    </row>
    <row r="4176" spans="1:6" hidden="1" outlineLevel="1" x14ac:dyDescent="0.3">
      <c r="A4176" s="19" t="s">
        <v>13</v>
      </c>
      <c r="B4176" s="19">
        <v>19</v>
      </c>
      <c r="C4176" s="20">
        <f>(O94*$H$3*$J$3)/1000</f>
        <v>0</v>
      </c>
      <c r="D4176" s="20">
        <f>(O94*$H$3*$J$4)/1000</f>
        <v>0</v>
      </c>
      <c r="E4176" s="20">
        <f>(O94*$H$3*$J$5)/1000</f>
        <v>0</v>
      </c>
      <c r="F4176" s="20">
        <f>(O94*$J$6*$H$3)/1000</f>
        <v>0</v>
      </c>
    </row>
    <row r="4177" spans="1:6" hidden="1" outlineLevel="1" x14ac:dyDescent="0.3">
      <c r="A4177" s="19" t="s">
        <v>13</v>
      </c>
      <c r="B4177" s="19">
        <v>20</v>
      </c>
      <c r="C4177" s="20">
        <f>(O95*$H$3*$J$3)/1000</f>
        <v>0</v>
      </c>
      <c r="D4177" s="20">
        <f>(O95*$H$3*$J$4)/1000</f>
        <v>0</v>
      </c>
      <c r="E4177" s="20">
        <f>(O95*$H$3*$J$5)/1000</f>
        <v>0</v>
      </c>
      <c r="F4177" s="20">
        <f>(O95*$J$6*$H$3)/1000</f>
        <v>0</v>
      </c>
    </row>
    <row r="4178" spans="1:6" hidden="1" outlineLevel="1" x14ac:dyDescent="0.3">
      <c r="A4178" s="19" t="s">
        <v>13</v>
      </c>
      <c r="B4178" s="19">
        <v>21</v>
      </c>
      <c r="C4178" s="20">
        <f>(O96*$H$3*$J$3)/1000</f>
        <v>0</v>
      </c>
      <c r="D4178" s="20">
        <f>(O96*$H$3*$J$4)/1000</f>
        <v>0</v>
      </c>
      <c r="E4178" s="20">
        <f>(O96*$H$3*$J$5)/1000</f>
        <v>0</v>
      </c>
      <c r="F4178" s="20">
        <f>(O96*$J$6*$H$3)/1000</f>
        <v>0</v>
      </c>
    </row>
    <row r="4179" spans="1:6" hidden="1" outlineLevel="1" x14ac:dyDescent="0.3">
      <c r="A4179" s="19" t="s">
        <v>13</v>
      </c>
      <c r="B4179" s="19">
        <v>22</v>
      </c>
      <c r="C4179" s="20">
        <f>(O97*$H$3*$J$3)/1000</f>
        <v>0</v>
      </c>
      <c r="D4179" s="20">
        <f>(O97*$H$3*$J$4)/1000</f>
        <v>0</v>
      </c>
      <c r="E4179" s="20">
        <f>(O97*$H$3*$J$5)/1000</f>
        <v>0</v>
      </c>
      <c r="F4179" s="20">
        <f>(O97*$J$6*$H$3)/1000</f>
        <v>0</v>
      </c>
    </row>
    <row r="4180" spans="1:6" hidden="1" outlineLevel="1" x14ac:dyDescent="0.3">
      <c r="A4180" s="19" t="s">
        <v>13</v>
      </c>
      <c r="B4180" s="19">
        <v>23</v>
      </c>
      <c r="C4180" s="20">
        <f>(O98*$H$3*$J$3)/1000</f>
        <v>0</v>
      </c>
      <c r="D4180" s="20">
        <f>(O98*$H$3*$J$4)/1000</f>
        <v>0</v>
      </c>
      <c r="E4180" s="20">
        <f>(O98*$H$3*$J$5)/1000</f>
        <v>0</v>
      </c>
      <c r="F4180" s="20">
        <f>(O98*$J$6*$H$3)/1000</f>
        <v>0</v>
      </c>
    </row>
    <row r="4181" spans="1:6" hidden="1" outlineLevel="1" x14ac:dyDescent="0.3">
      <c r="A4181" s="19" t="s">
        <v>14</v>
      </c>
      <c r="B4181" s="19">
        <v>0</v>
      </c>
      <c r="C4181" s="20">
        <f>(O99*$H$3*$J$3)/1000</f>
        <v>0</v>
      </c>
      <c r="D4181" s="20">
        <f>(O99*$H$3*$J$4)/1000</f>
        <v>0</v>
      </c>
      <c r="E4181" s="20">
        <f>(O99*$H$3*$J$5)/1000</f>
        <v>0</v>
      </c>
      <c r="F4181" s="20">
        <f>(O99*$J$6*$H$3)/1000</f>
        <v>0</v>
      </c>
    </row>
    <row r="4182" spans="1:6" hidden="1" outlineLevel="1" x14ac:dyDescent="0.3">
      <c r="A4182" s="19" t="s">
        <v>14</v>
      </c>
      <c r="B4182" s="19">
        <v>1</v>
      </c>
      <c r="C4182" s="20">
        <f>(O100*$H$3*$J$3)/1000</f>
        <v>0</v>
      </c>
      <c r="D4182" s="20">
        <f>(O100*$H$3*$J$4)/1000</f>
        <v>0</v>
      </c>
      <c r="E4182" s="20">
        <f>(O100*$H$3*$J$5)/1000</f>
        <v>0</v>
      </c>
      <c r="F4182" s="20">
        <f>(O100*$J$6*$H$3)/1000</f>
        <v>0</v>
      </c>
    </row>
    <row r="4183" spans="1:6" hidden="1" outlineLevel="1" x14ac:dyDescent="0.3">
      <c r="A4183" s="19" t="s">
        <v>14</v>
      </c>
      <c r="B4183" s="19">
        <v>2</v>
      </c>
      <c r="C4183" s="20">
        <f>(O101*$H$3*$J$3)/1000</f>
        <v>0</v>
      </c>
      <c r="D4183" s="20">
        <f>(O101*$H$3*$J$4)/1000</f>
        <v>0</v>
      </c>
      <c r="E4183" s="20">
        <f>(O101*$H$3*$J$5)/1000</f>
        <v>0</v>
      </c>
      <c r="F4183" s="20">
        <f>(O101*$J$6*$H$3)/1000</f>
        <v>0</v>
      </c>
    </row>
    <row r="4184" spans="1:6" hidden="1" outlineLevel="1" x14ac:dyDescent="0.3">
      <c r="A4184" s="19" t="s">
        <v>14</v>
      </c>
      <c r="B4184" s="19">
        <v>3</v>
      </c>
      <c r="C4184" s="20">
        <f>(O102*$H$3*$J$3)/1000</f>
        <v>0</v>
      </c>
      <c r="D4184" s="20">
        <f>(O102*$H$3*$J$4)/1000</f>
        <v>0</v>
      </c>
      <c r="E4184" s="20">
        <f>(O102*$H$3*$J$5)/1000</f>
        <v>0</v>
      </c>
      <c r="F4184" s="20">
        <f>(O102*$J$6*$H$3)/1000</f>
        <v>0</v>
      </c>
    </row>
    <row r="4185" spans="1:6" hidden="1" outlineLevel="1" x14ac:dyDescent="0.3">
      <c r="A4185" s="19" t="s">
        <v>14</v>
      </c>
      <c r="B4185" s="19">
        <v>4</v>
      </c>
      <c r="C4185" s="20">
        <f>(O103*$H$3*$J$3)/1000</f>
        <v>0</v>
      </c>
      <c r="D4185" s="20">
        <f>(O103*$H$3*$J$4)/1000</f>
        <v>0</v>
      </c>
      <c r="E4185" s="20">
        <f>(O103*$H$3*$J$5)/1000</f>
        <v>0</v>
      </c>
      <c r="F4185" s="20">
        <f>(O103*$J$6*$H$3)/1000</f>
        <v>0</v>
      </c>
    </row>
    <row r="4186" spans="1:6" hidden="1" outlineLevel="1" x14ac:dyDescent="0.3">
      <c r="A4186" s="19" t="s">
        <v>14</v>
      </c>
      <c r="B4186" s="19">
        <v>5</v>
      </c>
      <c r="C4186" s="20">
        <f>(O104*$H$3*$J$3)/1000</f>
        <v>1.9590417000000001E-3</v>
      </c>
      <c r="D4186" s="20">
        <f>(O104*$H$3*$J$4)/1000</f>
        <v>1.818280926E-3</v>
      </c>
      <c r="E4186" s="20">
        <f>(O104*$H$3*$J$5)/1000</f>
        <v>1.2494332619999999E-3</v>
      </c>
      <c r="F4186" s="20">
        <f>(O104*$J$6*$H$3)/1000</f>
        <v>7.3863127799999987E-4</v>
      </c>
    </row>
    <row r="4187" spans="1:6" hidden="1" outlineLevel="1" x14ac:dyDescent="0.3">
      <c r="A4187" s="19" t="s">
        <v>14</v>
      </c>
      <c r="B4187" s="19">
        <v>6</v>
      </c>
      <c r="C4187" s="20">
        <f>(O105*$H$3*$J$3)/1000</f>
        <v>1.8599588550000004E-2</v>
      </c>
      <c r="D4187" s="20">
        <f>(O105*$H$3*$J$4)/1000</f>
        <v>1.7263173669000001E-2</v>
      </c>
      <c r="E4187" s="20">
        <f>(O105*$H$3*$J$5)/1000</f>
        <v>1.1862404252999999E-2</v>
      </c>
      <c r="F4187" s="20">
        <f>(O105*$J$6*$H$3)/1000</f>
        <v>7.0127337570000002E-3</v>
      </c>
    </row>
    <row r="4188" spans="1:6" hidden="1" outlineLevel="1" x14ac:dyDescent="0.3">
      <c r="A4188" s="19" t="s">
        <v>14</v>
      </c>
      <c r="B4188" s="19">
        <v>7</v>
      </c>
      <c r="C4188" s="20">
        <f>(O106*$H$3*$J$3)/1000</f>
        <v>1.2860981549999999E-2</v>
      </c>
      <c r="D4188" s="20">
        <f>(O106*$H$3*$J$4)/1000</f>
        <v>1.1936896208999999E-2</v>
      </c>
      <c r="E4188" s="20">
        <f>(O106*$H$3*$J$5)/1000</f>
        <v>8.2024482329999988E-3</v>
      </c>
      <c r="F4188" s="20">
        <f>(O106*$J$6*$H$3)/1000</f>
        <v>4.8490663769999998E-3</v>
      </c>
    </row>
    <row r="4189" spans="1:6" hidden="1" outlineLevel="1" x14ac:dyDescent="0.3">
      <c r="A4189" s="19" t="s">
        <v>14</v>
      </c>
      <c r="B4189" s="19">
        <v>8</v>
      </c>
      <c r="C4189" s="20">
        <f>(O107*$H$3*$J$3)/1000</f>
        <v>4.9442480999999996E-3</v>
      </c>
      <c r="D4189" s="20">
        <f>(O107*$H$3*$J$4)/1000</f>
        <v>4.5889947179999988E-3</v>
      </c>
      <c r="E4189" s="20">
        <f>(O107*$H$3*$J$5)/1000</f>
        <v>3.1533315659999996E-3</v>
      </c>
      <c r="F4189" s="20">
        <f>(O107*$J$6*$H$3)/1000</f>
        <v>1.864164654E-3</v>
      </c>
    </row>
    <row r="4190" spans="1:6" hidden="1" outlineLevel="1" x14ac:dyDescent="0.3">
      <c r="A4190" s="19" t="s">
        <v>14</v>
      </c>
      <c r="B4190" s="19">
        <v>9</v>
      </c>
      <c r="C4190" s="20">
        <f>(O108*$H$3*$J$3)/1000</f>
        <v>2.8551690000000002E-4</v>
      </c>
      <c r="D4190" s="20">
        <f>(O108*$H$3*$J$4)/1000</f>
        <v>2.6500198199999999E-4</v>
      </c>
      <c r="E4190" s="20">
        <f>(O108*$H$3*$J$5)/1000</f>
        <v>1.8209633399999997E-4</v>
      </c>
      <c r="F4190" s="20">
        <f>(O108*$J$6*$H$3)/1000</f>
        <v>1.0765044599999999E-4</v>
      </c>
    </row>
    <row r="4191" spans="1:6" hidden="1" outlineLevel="1" x14ac:dyDescent="0.3">
      <c r="A4191" s="19" t="s">
        <v>14</v>
      </c>
      <c r="B4191" s="19">
        <v>10</v>
      </c>
      <c r="C4191" s="20">
        <f>(O109*$H$3*$J$3)/1000</f>
        <v>0</v>
      </c>
      <c r="D4191" s="20">
        <f>(O109*$H$3*$J$4)/1000</f>
        <v>0</v>
      </c>
      <c r="E4191" s="20">
        <f>(O109*$H$3*$J$5)/1000</f>
        <v>0</v>
      </c>
      <c r="F4191" s="20">
        <f>(O109*$J$6*$H$3)/1000</f>
        <v>0</v>
      </c>
    </row>
    <row r="4192" spans="1:6" hidden="1" outlineLevel="1" x14ac:dyDescent="0.3">
      <c r="A4192" s="19" t="s">
        <v>14</v>
      </c>
      <c r="B4192" s="19">
        <v>11</v>
      </c>
      <c r="C4192" s="20">
        <f>(O110*$H$3*$J$3)/1000</f>
        <v>0</v>
      </c>
      <c r="D4192" s="20">
        <f>(O110*$H$3*$J$4)/1000</f>
        <v>0</v>
      </c>
      <c r="E4192" s="20">
        <f>(O110*$H$3*$J$5)/1000</f>
        <v>0</v>
      </c>
      <c r="F4192" s="20">
        <f>(O110*$J$6*$H$3)/1000</f>
        <v>0</v>
      </c>
    </row>
    <row r="4193" spans="1:6" hidden="1" outlineLevel="1" x14ac:dyDescent="0.3">
      <c r="A4193" s="19" t="s">
        <v>14</v>
      </c>
      <c r="B4193" s="19">
        <v>12</v>
      </c>
      <c r="C4193" s="20">
        <f>(O111*$H$3*$J$3)/1000</f>
        <v>2.6290170000000003E-4</v>
      </c>
      <c r="D4193" s="20">
        <f>(O111*$H$3*$J$4)/1000</f>
        <v>2.4401172599999998E-4</v>
      </c>
      <c r="E4193" s="20">
        <f>(O111*$H$3*$J$5)/1000</f>
        <v>1.6767286199999997E-4</v>
      </c>
      <c r="F4193" s="20">
        <f>(O111*$J$6*$H$3)/1000</f>
        <v>9.9123678000000008E-5</v>
      </c>
    </row>
    <row r="4194" spans="1:6" hidden="1" outlineLevel="1" x14ac:dyDescent="0.3">
      <c r="A4194" s="19" t="s">
        <v>14</v>
      </c>
      <c r="B4194" s="19">
        <v>13</v>
      </c>
      <c r="C4194" s="20">
        <f>(O112*$H$3*$J$3)/1000</f>
        <v>3.2961653999999999E-3</v>
      </c>
      <c r="D4194" s="20">
        <f>(O112*$H$3*$J$4)/1000</f>
        <v>3.0593298119999997E-3</v>
      </c>
      <c r="E4194" s="20">
        <f>(O112*$H$3*$J$5)/1000</f>
        <v>2.1022210439999999E-3</v>
      </c>
      <c r="F4194" s="20">
        <f>(O112*$J$6*$H$3)/1000</f>
        <v>1.2427764359999997E-3</v>
      </c>
    </row>
    <row r="4195" spans="1:6" hidden="1" outlineLevel="1" x14ac:dyDescent="0.3">
      <c r="A4195" s="19" t="s">
        <v>14</v>
      </c>
      <c r="B4195" s="19">
        <v>14</v>
      </c>
      <c r="C4195" s="20">
        <f>(O113*$H$3*$J$3)/1000</f>
        <v>2.8269000000000004E-6</v>
      </c>
      <c r="D4195" s="20">
        <f>(O113*$H$3*$J$4)/1000</f>
        <v>2.6237819999999997E-6</v>
      </c>
      <c r="E4195" s="20">
        <f>(O113*$H$3*$J$5)/1000</f>
        <v>1.802934E-6</v>
      </c>
      <c r="F4195" s="20">
        <f>(O113*$J$6*$H$3)/1000</f>
        <v>1.0658459999999998E-6</v>
      </c>
    </row>
    <row r="4196" spans="1:6" hidden="1" outlineLevel="1" x14ac:dyDescent="0.3">
      <c r="A4196" s="19" t="s">
        <v>14</v>
      </c>
      <c r="B4196" s="19">
        <v>15</v>
      </c>
      <c r="C4196" s="20">
        <f>(O114*$H$3*$J$3)/1000</f>
        <v>1.2721049999999999E-5</v>
      </c>
      <c r="D4196" s="20">
        <f>(O114*$H$3*$J$4)/1000</f>
        <v>1.1807018999999999E-5</v>
      </c>
      <c r="E4196" s="20">
        <f>(O114*$H$3*$J$5)/1000</f>
        <v>8.1132029999999987E-6</v>
      </c>
      <c r="F4196" s="20">
        <f>(O114*$J$6*$H$3)/1000</f>
        <v>4.7963069999999993E-6</v>
      </c>
    </row>
    <row r="4197" spans="1:6" hidden="1" outlineLevel="1" x14ac:dyDescent="0.3">
      <c r="A4197" s="19" t="s">
        <v>14</v>
      </c>
      <c r="B4197" s="19">
        <v>16</v>
      </c>
      <c r="C4197" s="20">
        <f>(O115*$H$3*$J$3)/1000</f>
        <v>0</v>
      </c>
      <c r="D4197" s="20">
        <f>(O115*$H$3*$J$4)/1000</f>
        <v>0</v>
      </c>
      <c r="E4197" s="20">
        <f>(O115*$H$3*$J$5)/1000</f>
        <v>0</v>
      </c>
      <c r="F4197" s="20">
        <f>(O115*$J$6*$H$3)/1000</f>
        <v>0</v>
      </c>
    </row>
    <row r="4198" spans="1:6" hidden="1" outlineLevel="1" x14ac:dyDescent="0.3">
      <c r="A4198" s="19" t="s">
        <v>14</v>
      </c>
      <c r="B4198" s="19">
        <v>17</v>
      </c>
      <c r="C4198" s="20">
        <f>(O116*$H$3*$J$3)/1000</f>
        <v>4.3718008500000004E-3</v>
      </c>
      <c r="D4198" s="20">
        <f>(O116*$H$3*$J$4)/1000</f>
        <v>4.0576788629999999E-3</v>
      </c>
      <c r="E4198" s="20">
        <f>(O116*$H$3*$J$5)/1000</f>
        <v>2.7882374309999998E-3</v>
      </c>
      <c r="F4198" s="20">
        <f>(O116*$J$6*$H$3)/1000</f>
        <v>1.6483308390000001E-3</v>
      </c>
    </row>
    <row r="4199" spans="1:6" hidden="1" outlineLevel="1" x14ac:dyDescent="0.3">
      <c r="A4199" s="19" t="s">
        <v>14</v>
      </c>
      <c r="B4199" s="19">
        <v>18</v>
      </c>
      <c r="C4199" s="20">
        <f>(O117*$H$3*$J$3)/1000</f>
        <v>6.6573494999999996E-4</v>
      </c>
      <c r="D4199" s="20">
        <f>(O117*$H$3*$J$4)/1000</f>
        <v>6.1790066099999986E-4</v>
      </c>
      <c r="E4199" s="20">
        <f>(O117*$H$3*$J$5)/1000</f>
        <v>4.2459095699999994E-4</v>
      </c>
      <c r="F4199" s="20">
        <f>(O117*$J$6*$H$3)/1000</f>
        <v>2.5100673299999996E-4</v>
      </c>
    </row>
    <row r="4200" spans="1:6" hidden="1" outlineLevel="1" x14ac:dyDescent="0.3">
      <c r="A4200" s="19" t="s">
        <v>14</v>
      </c>
      <c r="B4200" s="19">
        <v>19</v>
      </c>
      <c r="C4200" s="20">
        <f>(O118*$H$3*$J$3)/1000</f>
        <v>0</v>
      </c>
      <c r="D4200" s="20">
        <f>(O118*$H$3*$J$4)/1000</f>
        <v>0</v>
      </c>
      <c r="E4200" s="20">
        <f>(O118*$H$3*$J$5)/1000</f>
        <v>0</v>
      </c>
      <c r="F4200" s="20">
        <f>(O118*$J$6*$H$3)/1000</f>
        <v>0</v>
      </c>
    </row>
    <row r="4201" spans="1:6" hidden="1" outlineLevel="1" x14ac:dyDescent="0.3">
      <c r="A4201" s="19" t="s">
        <v>14</v>
      </c>
      <c r="B4201" s="19">
        <v>20</v>
      </c>
      <c r="C4201" s="20">
        <f>(O119*$H$3*$J$3)/1000</f>
        <v>0</v>
      </c>
      <c r="D4201" s="20">
        <f>(O119*$H$3*$J$4)/1000</f>
        <v>0</v>
      </c>
      <c r="E4201" s="20">
        <f>(O119*$H$3*$J$5)/1000</f>
        <v>0</v>
      </c>
      <c r="F4201" s="20">
        <f>(O119*$J$6*$H$3)/1000</f>
        <v>0</v>
      </c>
    </row>
    <row r="4202" spans="1:6" hidden="1" outlineLevel="1" x14ac:dyDescent="0.3">
      <c r="A4202" s="19" t="s">
        <v>14</v>
      </c>
      <c r="B4202" s="19">
        <v>21</v>
      </c>
      <c r="C4202" s="20">
        <f>(O120*$H$3*$J$3)/1000</f>
        <v>0</v>
      </c>
      <c r="D4202" s="20">
        <f>(O120*$H$3*$J$4)/1000</f>
        <v>0</v>
      </c>
      <c r="E4202" s="20">
        <f>(O120*$H$3*$J$5)/1000</f>
        <v>0</v>
      </c>
      <c r="F4202" s="20">
        <f>(O120*$J$6*$H$3)/1000</f>
        <v>0</v>
      </c>
    </row>
    <row r="4203" spans="1:6" hidden="1" outlineLevel="1" x14ac:dyDescent="0.3">
      <c r="A4203" s="19" t="s">
        <v>14</v>
      </c>
      <c r="B4203" s="19">
        <v>22</v>
      </c>
      <c r="C4203" s="20">
        <f>(O121*$H$3*$J$3)/1000</f>
        <v>0</v>
      </c>
      <c r="D4203" s="20">
        <f>(O121*$H$3*$J$4)/1000</f>
        <v>0</v>
      </c>
      <c r="E4203" s="20">
        <f>(O121*$H$3*$J$5)/1000</f>
        <v>0</v>
      </c>
      <c r="F4203" s="20">
        <f>(O121*$J$6*$H$3)/1000</f>
        <v>0</v>
      </c>
    </row>
    <row r="4204" spans="1:6" hidden="1" outlineLevel="1" x14ac:dyDescent="0.3">
      <c r="A4204" s="19" t="s">
        <v>14</v>
      </c>
      <c r="B4204" s="19">
        <v>23</v>
      </c>
      <c r="C4204" s="20">
        <f>(O122*$H$3*$J$3)/1000</f>
        <v>0</v>
      </c>
      <c r="D4204" s="20">
        <f>(O122*$H$3*$J$4)/1000</f>
        <v>0</v>
      </c>
      <c r="E4204" s="20">
        <f>(O122*$H$3*$J$5)/1000</f>
        <v>0</v>
      </c>
      <c r="F4204" s="20">
        <f>(O122*$J$6*$H$3)/1000</f>
        <v>0</v>
      </c>
    </row>
    <row r="4205" spans="1:6" hidden="1" outlineLevel="1" x14ac:dyDescent="0.3">
      <c r="A4205" s="19" t="s">
        <v>15</v>
      </c>
      <c r="B4205" s="19">
        <v>0</v>
      </c>
      <c r="C4205" s="20">
        <f>(O123*$H$3*$J$3)/1000</f>
        <v>0</v>
      </c>
      <c r="D4205" s="20">
        <f>(O123*$H$3*$J$4)/1000</f>
        <v>0</v>
      </c>
      <c r="E4205" s="20">
        <f>(O123*$H$3*$J$5)/1000</f>
        <v>0</v>
      </c>
      <c r="F4205" s="20">
        <f>(O123*$J$6*$H$3)/1000</f>
        <v>0</v>
      </c>
    </row>
    <row r="4206" spans="1:6" hidden="1" outlineLevel="1" x14ac:dyDescent="0.3">
      <c r="A4206" s="19" t="s">
        <v>15</v>
      </c>
      <c r="B4206" s="19">
        <v>1</v>
      </c>
      <c r="C4206" s="20">
        <f>(O124*$H$3*$J$3)/1000</f>
        <v>0</v>
      </c>
      <c r="D4206" s="20">
        <f>(O124*$H$3*$J$4)/1000</f>
        <v>0</v>
      </c>
      <c r="E4206" s="20">
        <f>(O124*$H$3*$J$5)/1000</f>
        <v>0</v>
      </c>
      <c r="F4206" s="20">
        <f>(O124*$J$6*$H$3)/1000</f>
        <v>0</v>
      </c>
    </row>
    <row r="4207" spans="1:6" hidden="1" outlineLevel="1" x14ac:dyDescent="0.3">
      <c r="A4207" s="19" t="s">
        <v>15</v>
      </c>
      <c r="B4207" s="19">
        <v>2</v>
      </c>
      <c r="C4207" s="20">
        <f>(O125*$H$3*$J$3)/1000</f>
        <v>0</v>
      </c>
      <c r="D4207" s="20">
        <f>(O125*$H$3*$J$4)/1000</f>
        <v>0</v>
      </c>
      <c r="E4207" s="20">
        <f>(O125*$H$3*$J$5)/1000</f>
        <v>0</v>
      </c>
      <c r="F4207" s="20">
        <f>(O125*$J$6*$H$3)/1000</f>
        <v>0</v>
      </c>
    </row>
    <row r="4208" spans="1:6" hidden="1" outlineLevel="1" x14ac:dyDescent="0.3">
      <c r="A4208" s="19" t="s">
        <v>15</v>
      </c>
      <c r="B4208" s="19">
        <v>3</v>
      </c>
      <c r="C4208" s="20">
        <f>(O126*$H$3*$J$3)/1000</f>
        <v>0</v>
      </c>
      <c r="D4208" s="20">
        <f>(O126*$H$3*$J$4)/1000</f>
        <v>0</v>
      </c>
      <c r="E4208" s="20">
        <f>(O126*$H$3*$J$5)/1000</f>
        <v>0</v>
      </c>
      <c r="F4208" s="20">
        <f>(O126*$J$6*$H$3)/1000</f>
        <v>0</v>
      </c>
    </row>
    <row r="4209" spans="1:6" hidden="1" outlineLevel="1" x14ac:dyDescent="0.3">
      <c r="A4209" s="19" t="s">
        <v>15</v>
      </c>
      <c r="B4209" s="19">
        <v>4</v>
      </c>
      <c r="C4209" s="20">
        <f>(O127*$H$3*$J$3)/1000</f>
        <v>0</v>
      </c>
      <c r="D4209" s="20">
        <f>(O127*$H$3*$J$4)/1000</f>
        <v>0</v>
      </c>
      <c r="E4209" s="20">
        <f>(O127*$H$3*$J$5)/1000</f>
        <v>0</v>
      </c>
      <c r="F4209" s="20">
        <f>(O127*$J$6*$H$3)/1000</f>
        <v>0</v>
      </c>
    </row>
    <row r="4210" spans="1:6" hidden="1" outlineLevel="1" x14ac:dyDescent="0.3">
      <c r="A4210" s="19" t="s">
        <v>15</v>
      </c>
      <c r="B4210" s="19">
        <v>5</v>
      </c>
      <c r="C4210" s="20">
        <f>(O128*$H$3*$J$3)/1000</f>
        <v>0</v>
      </c>
      <c r="D4210" s="20">
        <f>(O128*$H$3*$J$4)/1000</f>
        <v>0</v>
      </c>
      <c r="E4210" s="20">
        <f>(O128*$H$3*$J$5)/1000</f>
        <v>0</v>
      </c>
      <c r="F4210" s="20">
        <f>(O128*$J$6*$H$3)/1000</f>
        <v>0</v>
      </c>
    </row>
    <row r="4211" spans="1:6" hidden="1" outlineLevel="1" x14ac:dyDescent="0.3">
      <c r="A4211" s="19" t="s">
        <v>15</v>
      </c>
      <c r="B4211" s="19">
        <v>6</v>
      </c>
      <c r="C4211" s="20">
        <f>(O129*$H$3*$J$3)/1000</f>
        <v>2.0808810899999999E-2</v>
      </c>
      <c r="D4211" s="20">
        <f>(O129*$H$3*$J$4)/1000</f>
        <v>1.9313659301999998E-2</v>
      </c>
      <c r="E4211" s="20">
        <f>(O129*$H$3*$J$5)/1000</f>
        <v>1.3271397173999997E-2</v>
      </c>
      <c r="F4211" s="20">
        <f>(O129*$J$6*$H$3)/1000</f>
        <v>7.8456924059999988E-3</v>
      </c>
    </row>
    <row r="4212" spans="1:6" hidden="1" outlineLevel="1" x14ac:dyDescent="0.3">
      <c r="A4212" s="19" t="s">
        <v>15</v>
      </c>
      <c r="B4212" s="19">
        <v>7</v>
      </c>
      <c r="C4212" s="20">
        <f>(O130*$H$3*$J$3)/1000</f>
        <v>1.6504855650000001E-2</v>
      </c>
      <c r="D4212" s="20">
        <f>(O130*$H$3*$J$4)/1000</f>
        <v>1.5318951206999998E-2</v>
      </c>
      <c r="E4212" s="20">
        <f>(O130*$H$3*$J$5)/1000</f>
        <v>1.0526430158999999E-2</v>
      </c>
      <c r="F4212" s="20">
        <f>(O130*$J$6*$H$3)/1000</f>
        <v>6.2229418709999996E-3</v>
      </c>
    </row>
    <row r="4213" spans="1:6" hidden="1" outlineLevel="1" x14ac:dyDescent="0.3">
      <c r="A4213" s="19" t="s">
        <v>15</v>
      </c>
      <c r="B4213" s="19">
        <v>8</v>
      </c>
      <c r="C4213" s="20">
        <f>(O131*$H$3*$J$3)/1000</f>
        <v>5.5463778000000002E-3</v>
      </c>
      <c r="D4213" s="20">
        <f>(O131*$H$3*$J$4)/1000</f>
        <v>5.1478602840000004E-3</v>
      </c>
      <c r="E4213" s="20">
        <f>(O131*$H$3*$J$5)/1000</f>
        <v>3.5373565079999999E-3</v>
      </c>
      <c r="F4213" s="20">
        <f>(O131*$J$6*$H$3)/1000</f>
        <v>2.0911898519999999E-3</v>
      </c>
    </row>
    <row r="4214" spans="1:6" hidden="1" outlineLevel="1" x14ac:dyDescent="0.3">
      <c r="A4214" s="19" t="s">
        <v>15</v>
      </c>
      <c r="B4214" s="19">
        <v>9</v>
      </c>
      <c r="C4214" s="20">
        <f>(O132*$H$3*$J$3)/1000</f>
        <v>8.6361795000000012E-4</v>
      </c>
      <c r="D4214" s="20">
        <f>(O132*$H$3*$J$4)/1000</f>
        <v>8.0156540099999998E-4</v>
      </c>
      <c r="E4214" s="20">
        <f>(O132*$H$3*$J$5)/1000</f>
        <v>5.5079633699999994E-4</v>
      </c>
      <c r="F4214" s="20">
        <f>(O132*$J$6*$H$3)/1000</f>
        <v>3.2561595300000001E-4</v>
      </c>
    </row>
    <row r="4215" spans="1:6" hidden="1" outlineLevel="1" x14ac:dyDescent="0.3">
      <c r="A4215" s="19" t="s">
        <v>15</v>
      </c>
      <c r="B4215" s="19">
        <v>10</v>
      </c>
      <c r="C4215" s="20">
        <f>(O133*$H$3*$J$3)/1000</f>
        <v>0</v>
      </c>
      <c r="D4215" s="20">
        <f>(O133*$H$3*$J$4)/1000</f>
        <v>0</v>
      </c>
      <c r="E4215" s="20">
        <f>(O133*$H$3*$J$5)/1000</f>
        <v>0</v>
      </c>
      <c r="F4215" s="20">
        <f>(O133*$J$6*$H$3)/1000</f>
        <v>0</v>
      </c>
    </row>
    <row r="4216" spans="1:6" hidden="1" outlineLevel="1" x14ac:dyDescent="0.3">
      <c r="A4216" s="19" t="s">
        <v>15</v>
      </c>
      <c r="B4216" s="19">
        <v>11</v>
      </c>
      <c r="C4216" s="20">
        <f>(O134*$H$3*$J$3)/1000</f>
        <v>0</v>
      </c>
      <c r="D4216" s="20">
        <f>(O134*$H$3*$J$4)/1000</f>
        <v>0</v>
      </c>
      <c r="E4216" s="20">
        <f>(O134*$H$3*$J$5)/1000</f>
        <v>0</v>
      </c>
      <c r="F4216" s="20">
        <f>(O134*$J$6*$H$3)/1000</f>
        <v>0</v>
      </c>
    </row>
    <row r="4217" spans="1:6" hidden="1" outlineLevel="1" x14ac:dyDescent="0.3">
      <c r="A4217" s="19" t="s">
        <v>15</v>
      </c>
      <c r="B4217" s="19">
        <v>12</v>
      </c>
      <c r="C4217" s="20">
        <f>(O135*$H$3*$J$3)/1000</f>
        <v>0</v>
      </c>
      <c r="D4217" s="20">
        <f>(O135*$H$3*$J$4)/1000</f>
        <v>0</v>
      </c>
      <c r="E4217" s="20">
        <f>(O135*$H$3*$J$5)/1000</f>
        <v>0</v>
      </c>
      <c r="F4217" s="20">
        <f>(O135*$J$6*$H$3)/1000</f>
        <v>0</v>
      </c>
    </row>
    <row r="4218" spans="1:6" hidden="1" outlineLevel="1" x14ac:dyDescent="0.3">
      <c r="A4218" s="19" t="s">
        <v>15</v>
      </c>
      <c r="B4218" s="19">
        <v>13</v>
      </c>
      <c r="C4218" s="20">
        <f>(O136*$H$3*$J$3)/1000</f>
        <v>0</v>
      </c>
      <c r="D4218" s="20">
        <f>(O136*$H$3*$J$4)/1000</f>
        <v>0</v>
      </c>
      <c r="E4218" s="20">
        <f>(O136*$H$3*$J$5)/1000</f>
        <v>0</v>
      </c>
      <c r="F4218" s="20">
        <f>(O136*$J$6*$H$3)/1000</f>
        <v>0</v>
      </c>
    </row>
    <row r="4219" spans="1:6" hidden="1" outlineLevel="1" x14ac:dyDescent="0.3">
      <c r="A4219" s="19" t="s">
        <v>15</v>
      </c>
      <c r="B4219" s="19">
        <v>14</v>
      </c>
      <c r="C4219" s="20">
        <f>(O137*$H$3*$J$3)/1000</f>
        <v>0</v>
      </c>
      <c r="D4219" s="20">
        <f>(O137*$H$3*$J$4)/1000</f>
        <v>0</v>
      </c>
      <c r="E4219" s="20">
        <f>(O137*$H$3*$J$5)/1000</f>
        <v>0</v>
      </c>
      <c r="F4219" s="20">
        <f>(O137*$J$6*$H$3)/1000</f>
        <v>0</v>
      </c>
    </row>
    <row r="4220" spans="1:6" hidden="1" outlineLevel="1" x14ac:dyDescent="0.3">
      <c r="A4220" s="19" t="s">
        <v>15</v>
      </c>
      <c r="B4220" s="19">
        <v>15</v>
      </c>
      <c r="C4220" s="20">
        <f>(O138*$H$3*$J$3)/1000</f>
        <v>0</v>
      </c>
      <c r="D4220" s="20">
        <f>(O138*$H$3*$J$4)/1000</f>
        <v>0</v>
      </c>
      <c r="E4220" s="20">
        <f>(O138*$H$3*$J$5)/1000</f>
        <v>0</v>
      </c>
      <c r="F4220" s="20">
        <f>(O138*$J$6*$H$3)/1000</f>
        <v>0</v>
      </c>
    </row>
    <row r="4221" spans="1:6" hidden="1" outlineLevel="1" x14ac:dyDescent="0.3">
      <c r="A4221" s="19" t="s">
        <v>15</v>
      </c>
      <c r="B4221" s="19">
        <v>16</v>
      </c>
      <c r="C4221" s="20">
        <f>(O139*$H$3*$J$3)/1000</f>
        <v>0</v>
      </c>
      <c r="D4221" s="20">
        <f>(O139*$H$3*$J$4)/1000</f>
        <v>0</v>
      </c>
      <c r="E4221" s="20">
        <f>(O139*$H$3*$J$5)/1000</f>
        <v>0</v>
      </c>
      <c r="F4221" s="20">
        <f>(O139*$J$6*$H$3)/1000</f>
        <v>0</v>
      </c>
    </row>
    <row r="4222" spans="1:6" hidden="1" outlineLevel="1" x14ac:dyDescent="0.3">
      <c r="A4222" s="19" t="s">
        <v>15</v>
      </c>
      <c r="B4222" s="19">
        <v>17</v>
      </c>
      <c r="C4222" s="20">
        <f>(O140*$H$3*$J$3)/1000</f>
        <v>0</v>
      </c>
      <c r="D4222" s="20">
        <f>(O140*$H$3*$J$4)/1000</f>
        <v>0</v>
      </c>
      <c r="E4222" s="20">
        <f>(O140*$H$3*$J$5)/1000</f>
        <v>0</v>
      </c>
      <c r="F4222" s="20">
        <f>(O140*$J$6*$H$3)/1000</f>
        <v>0</v>
      </c>
    </row>
    <row r="4223" spans="1:6" hidden="1" outlineLevel="1" x14ac:dyDescent="0.3">
      <c r="A4223" s="19" t="s">
        <v>15</v>
      </c>
      <c r="B4223" s="19">
        <v>18</v>
      </c>
      <c r="C4223" s="20">
        <f>(O141*$H$3*$J$3)/1000</f>
        <v>4.1414084999999998E-3</v>
      </c>
      <c r="D4223" s="20">
        <f>(O141*$H$3*$J$4)/1000</f>
        <v>3.8438406299999999E-3</v>
      </c>
      <c r="E4223" s="20">
        <f>(O141*$H$3*$J$5)/1000</f>
        <v>2.6412983099999999E-3</v>
      </c>
      <c r="F4223" s="20">
        <f>(O141*$J$6*$H$3)/1000</f>
        <v>1.56146439E-3</v>
      </c>
    </row>
    <row r="4224" spans="1:6" hidden="1" outlineLevel="1" x14ac:dyDescent="0.3">
      <c r="A4224" s="19" t="s">
        <v>15</v>
      </c>
      <c r="B4224" s="19">
        <v>19</v>
      </c>
      <c r="C4224" s="20">
        <f>(O142*$H$3*$J$3)/1000</f>
        <v>0</v>
      </c>
      <c r="D4224" s="20">
        <f>(O142*$H$3*$J$4)/1000</f>
        <v>0</v>
      </c>
      <c r="E4224" s="20">
        <f>(O142*$H$3*$J$5)/1000</f>
        <v>0</v>
      </c>
      <c r="F4224" s="20">
        <f>(O142*$J$6*$H$3)/1000</f>
        <v>0</v>
      </c>
    </row>
    <row r="4225" spans="1:6" hidden="1" outlineLevel="1" x14ac:dyDescent="0.3">
      <c r="A4225" s="19" t="s">
        <v>15</v>
      </c>
      <c r="B4225" s="19">
        <v>20</v>
      </c>
      <c r="C4225" s="20">
        <f>(O143*$H$3*$J$3)/1000</f>
        <v>0</v>
      </c>
      <c r="D4225" s="20">
        <f>(O143*$H$3*$J$4)/1000</f>
        <v>0</v>
      </c>
      <c r="E4225" s="20">
        <f>(O143*$H$3*$J$5)/1000</f>
        <v>0</v>
      </c>
      <c r="F4225" s="20">
        <f>(O143*$J$6*$H$3)/1000</f>
        <v>0</v>
      </c>
    </row>
    <row r="4226" spans="1:6" hidden="1" outlineLevel="1" x14ac:dyDescent="0.3">
      <c r="A4226" s="19" t="s">
        <v>15</v>
      </c>
      <c r="B4226" s="19">
        <v>21</v>
      </c>
      <c r="C4226" s="20">
        <f>(O144*$H$3*$J$3)/1000</f>
        <v>0</v>
      </c>
      <c r="D4226" s="20">
        <f>(O144*$H$3*$J$4)/1000</f>
        <v>0</v>
      </c>
      <c r="E4226" s="20">
        <f>(O144*$H$3*$J$5)/1000</f>
        <v>0</v>
      </c>
      <c r="F4226" s="20">
        <f>(O144*$J$6*$H$3)/1000</f>
        <v>0</v>
      </c>
    </row>
    <row r="4227" spans="1:6" hidden="1" outlineLevel="1" x14ac:dyDescent="0.3">
      <c r="A4227" s="19" t="s">
        <v>15</v>
      </c>
      <c r="B4227" s="19">
        <v>22</v>
      </c>
      <c r="C4227" s="20">
        <f>(O145*$H$3*$J$3)/1000</f>
        <v>0</v>
      </c>
      <c r="D4227" s="20">
        <f>(O145*$H$3*$J$4)/1000</f>
        <v>0</v>
      </c>
      <c r="E4227" s="20">
        <f>(O145*$H$3*$J$5)/1000</f>
        <v>0</v>
      </c>
      <c r="F4227" s="20">
        <f>(O145*$J$6*$H$3)/1000</f>
        <v>0</v>
      </c>
    </row>
    <row r="4228" spans="1:6" hidden="1" outlineLevel="1" x14ac:dyDescent="0.3">
      <c r="A4228" s="19" t="s">
        <v>15</v>
      </c>
      <c r="B4228" s="19">
        <v>23</v>
      </c>
      <c r="C4228" s="20">
        <f>(O146*$H$3*$J$3)/1000</f>
        <v>0</v>
      </c>
      <c r="D4228" s="20">
        <f>(O146*$H$3*$J$4)/1000</f>
        <v>0</v>
      </c>
      <c r="E4228" s="20">
        <f>(O146*$H$3*$J$5)/1000</f>
        <v>0</v>
      </c>
      <c r="F4228" s="20">
        <f>(O146*$J$6*$H$3)/1000</f>
        <v>0</v>
      </c>
    </row>
    <row r="4229" spans="1:6" hidden="1" outlineLevel="1" x14ac:dyDescent="0.3">
      <c r="A4229" s="19" t="s">
        <v>16</v>
      </c>
      <c r="B4229" s="19">
        <v>0</v>
      </c>
      <c r="C4229" s="20">
        <f>(O147*$H$3*$J$3)/1000</f>
        <v>0</v>
      </c>
      <c r="D4229" s="20">
        <f>(O147*$H$3*$J$4)/1000</f>
        <v>0</v>
      </c>
      <c r="E4229" s="20">
        <f>(O147*$H$3*$J$5)/1000</f>
        <v>0</v>
      </c>
      <c r="F4229" s="20">
        <f>(O147*$J$6*$H$3)/1000</f>
        <v>0</v>
      </c>
    </row>
    <row r="4230" spans="1:6" hidden="1" outlineLevel="1" x14ac:dyDescent="0.3">
      <c r="A4230" s="19" t="s">
        <v>16</v>
      </c>
      <c r="B4230" s="19">
        <v>1</v>
      </c>
      <c r="C4230" s="20">
        <f>(O148*$H$3*$J$3)/1000</f>
        <v>0</v>
      </c>
      <c r="D4230" s="20">
        <f>(O148*$H$3*$J$4)/1000</f>
        <v>0</v>
      </c>
      <c r="E4230" s="20">
        <f>(O148*$H$3*$J$5)/1000</f>
        <v>0</v>
      </c>
      <c r="F4230" s="20">
        <f>(O148*$J$6*$H$3)/1000</f>
        <v>0</v>
      </c>
    </row>
    <row r="4231" spans="1:6" hidden="1" outlineLevel="1" x14ac:dyDescent="0.3">
      <c r="A4231" s="19" t="s">
        <v>16</v>
      </c>
      <c r="B4231" s="19">
        <v>2</v>
      </c>
      <c r="C4231" s="20">
        <f>(O149*$H$3*$J$3)/1000</f>
        <v>0</v>
      </c>
      <c r="D4231" s="20">
        <f>(O149*$H$3*$J$4)/1000</f>
        <v>0</v>
      </c>
      <c r="E4231" s="20">
        <f>(O149*$H$3*$J$5)/1000</f>
        <v>0</v>
      </c>
      <c r="F4231" s="20">
        <f>(O149*$J$6*$H$3)/1000</f>
        <v>0</v>
      </c>
    </row>
    <row r="4232" spans="1:6" hidden="1" outlineLevel="1" x14ac:dyDescent="0.3">
      <c r="A4232" s="19" t="s">
        <v>16</v>
      </c>
      <c r="B4232" s="19">
        <v>3</v>
      </c>
      <c r="C4232" s="20">
        <f>(O150*$H$3*$J$3)/1000</f>
        <v>0</v>
      </c>
      <c r="D4232" s="20">
        <f>(O150*$H$3*$J$4)/1000</f>
        <v>0</v>
      </c>
      <c r="E4232" s="20">
        <f>(O150*$H$3*$J$5)/1000</f>
        <v>0</v>
      </c>
      <c r="F4232" s="20">
        <f>(O150*$J$6*$H$3)/1000</f>
        <v>0</v>
      </c>
    </row>
    <row r="4233" spans="1:6" hidden="1" outlineLevel="1" x14ac:dyDescent="0.3">
      <c r="A4233" s="19" t="s">
        <v>16</v>
      </c>
      <c r="B4233" s="19">
        <v>4</v>
      </c>
      <c r="C4233" s="20">
        <f>(O151*$H$3*$J$3)/1000</f>
        <v>0</v>
      </c>
      <c r="D4233" s="20">
        <f>(O151*$H$3*$J$4)/1000</f>
        <v>0</v>
      </c>
      <c r="E4233" s="20">
        <f>(O151*$H$3*$J$5)/1000</f>
        <v>0</v>
      </c>
      <c r="F4233" s="20">
        <f>(O151*$J$6*$H$3)/1000</f>
        <v>0</v>
      </c>
    </row>
    <row r="4234" spans="1:6" hidden="1" outlineLevel="1" x14ac:dyDescent="0.3">
      <c r="A4234" s="19" t="s">
        <v>16</v>
      </c>
      <c r="B4234" s="19">
        <v>5</v>
      </c>
      <c r="C4234" s="20">
        <f>(O152*$H$3*$J$3)/1000</f>
        <v>1.05782598E-2</v>
      </c>
      <c r="D4234" s="20">
        <f>(O152*$H$3*$J$4)/1000</f>
        <v>9.8181922439999989E-3</v>
      </c>
      <c r="E4234" s="20">
        <f>(O152*$H$3*$J$5)/1000</f>
        <v>6.746579027999999E-3</v>
      </c>
      <c r="F4234" s="20">
        <f>(O152*$J$6*$H$3)/1000</f>
        <v>3.9883957320000002E-3</v>
      </c>
    </row>
    <row r="4235" spans="1:6" hidden="1" outlineLevel="1" x14ac:dyDescent="0.3">
      <c r="A4235" s="19" t="s">
        <v>16</v>
      </c>
      <c r="B4235" s="19">
        <v>6</v>
      </c>
      <c r="C4235" s="20">
        <f>(O153*$H$3*$J$3)/1000</f>
        <v>1.9080161549999999E-2</v>
      </c>
      <c r="D4235" s="20">
        <f>(O153*$H$3*$J$4)/1000</f>
        <v>1.7709216609E-2</v>
      </c>
      <c r="E4235" s="20">
        <f>(O153*$H$3*$J$5)/1000</f>
        <v>1.2168903032999999E-2</v>
      </c>
      <c r="F4235" s="20">
        <f>(O153*$J$6*$H$3)/1000</f>
        <v>7.193927577E-3</v>
      </c>
    </row>
    <row r="4236" spans="1:6" hidden="1" outlineLevel="1" x14ac:dyDescent="0.3">
      <c r="A4236" s="19" t="s">
        <v>16</v>
      </c>
      <c r="B4236" s="19">
        <v>7</v>
      </c>
      <c r="C4236" s="20">
        <f>(O154*$H$3*$J$3)/1000</f>
        <v>1.6825708800000002E-2</v>
      </c>
      <c r="D4236" s="20">
        <f>(O154*$H$3*$J$4)/1000</f>
        <v>1.5616750463999999E-2</v>
      </c>
      <c r="E4236" s="20">
        <f>(O154*$H$3*$J$5)/1000</f>
        <v>1.0731063167999998E-2</v>
      </c>
      <c r="F4236" s="20">
        <f>(O154*$J$6*$H$3)/1000</f>
        <v>6.3439153920000005E-3</v>
      </c>
    </row>
    <row r="4237" spans="1:6" hidden="1" outlineLevel="1" x14ac:dyDescent="0.3">
      <c r="A4237" s="19" t="s">
        <v>16</v>
      </c>
      <c r="B4237" s="19">
        <v>8</v>
      </c>
      <c r="C4237" s="20">
        <f>(O155*$H$3*$J$3)/1000</f>
        <v>3.0106484999999999E-4</v>
      </c>
      <c r="D4237" s="20">
        <f>(O155*$H$3*$J$4)/1000</f>
        <v>2.7943278299999994E-4</v>
      </c>
      <c r="E4237" s="20">
        <f>(O155*$H$3*$J$5)/1000</f>
        <v>1.9201247099999997E-4</v>
      </c>
      <c r="F4237" s="20">
        <f>(O155*$J$6*$H$3)/1000</f>
        <v>1.1351259899999999E-4</v>
      </c>
    </row>
    <row r="4238" spans="1:6" hidden="1" outlineLevel="1" x14ac:dyDescent="0.3">
      <c r="A4238" s="19" t="s">
        <v>16</v>
      </c>
      <c r="B4238" s="19">
        <v>9</v>
      </c>
      <c r="C4238" s="20">
        <f>(O156*$H$3*$J$3)/1000</f>
        <v>0</v>
      </c>
      <c r="D4238" s="20">
        <f>(O156*$H$3*$J$4)/1000</f>
        <v>0</v>
      </c>
      <c r="E4238" s="20">
        <f>(O156*$H$3*$J$5)/1000</f>
        <v>0</v>
      </c>
      <c r="F4238" s="20">
        <f>(O156*$J$6*$H$3)/1000</f>
        <v>0</v>
      </c>
    </row>
    <row r="4239" spans="1:6" hidden="1" outlineLevel="1" x14ac:dyDescent="0.3">
      <c r="A4239" s="19" t="s">
        <v>16</v>
      </c>
      <c r="B4239" s="19">
        <v>10</v>
      </c>
      <c r="C4239" s="20">
        <f>(O157*$H$3*$J$3)/1000</f>
        <v>0</v>
      </c>
      <c r="D4239" s="20">
        <f>(O157*$H$3*$J$4)/1000</f>
        <v>0</v>
      </c>
      <c r="E4239" s="20">
        <f>(O157*$H$3*$J$5)/1000</f>
        <v>0</v>
      </c>
      <c r="F4239" s="20">
        <f>(O157*$J$6*$H$3)/1000</f>
        <v>0</v>
      </c>
    </row>
    <row r="4240" spans="1:6" hidden="1" outlineLevel="1" x14ac:dyDescent="0.3">
      <c r="A4240" s="19" t="s">
        <v>16</v>
      </c>
      <c r="B4240" s="19">
        <v>11</v>
      </c>
      <c r="C4240" s="20">
        <f>(O158*$H$3*$J$3)/1000</f>
        <v>0</v>
      </c>
      <c r="D4240" s="20">
        <f>(O158*$H$3*$J$4)/1000</f>
        <v>0</v>
      </c>
      <c r="E4240" s="20">
        <f>(O158*$H$3*$J$5)/1000</f>
        <v>0</v>
      </c>
      <c r="F4240" s="20">
        <f>(O158*$J$6*$H$3)/1000</f>
        <v>0</v>
      </c>
    </row>
    <row r="4241" spans="1:6" hidden="1" outlineLevel="1" x14ac:dyDescent="0.3">
      <c r="A4241" s="19" t="s">
        <v>16</v>
      </c>
      <c r="B4241" s="19">
        <v>12</v>
      </c>
      <c r="C4241" s="20">
        <f>(O159*$H$3*$J$3)/1000</f>
        <v>0</v>
      </c>
      <c r="D4241" s="20">
        <f>(O159*$H$3*$J$4)/1000</f>
        <v>0</v>
      </c>
      <c r="E4241" s="20">
        <f>(O159*$H$3*$J$5)/1000</f>
        <v>0</v>
      </c>
      <c r="F4241" s="20">
        <f>(O159*$J$6*$H$3)/1000</f>
        <v>0</v>
      </c>
    </row>
    <row r="4242" spans="1:6" hidden="1" outlineLevel="1" x14ac:dyDescent="0.3">
      <c r="A4242" s="19" t="s">
        <v>16</v>
      </c>
      <c r="B4242" s="19">
        <v>13</v>
      </c>
      <c r="C4242" s="20">
        <f>(O160*$H$3*$J$3)/1000</f>
        <v>0</v>
      </c>
      <c r="D4242" s="20">
        <f>(O160*$H$3*$J$4)/1000</f>
        <v>0</v>
      </c>
      <c r="E4242" s="20">
        <f>(O160*$H$3*$J$5)/1000</f>
        <v>0</v>
      </c>
      <c r="F4242" s="20">
        <f>(O160*$J$6*$H$3)/1000</f>
        <v>0</v>
      </c>
    </row>
    <row r="4243" spans="1:6" hidden="1" outlineLevel="1" x14ac:dyDescent="0.3">
      <c r="A4243" s="19" t="s">
        <v>16</v>
      </c>
      <c r="B4243" s="19">
        <v>14</v>
      </c>
      <c r="C4243" s="20">
        <f>(O161*$H$3*$J$3)/1000</f>
        <v>0</v>
      </c>
      <c r="D4243" s="20">
        <f>(O161*$H$3*$J$4)/1000</f>
        <v>0</v>
      </c>
      <c r="E4243" s="20">
        <f>(O161*$H$3*$J$5)/1000</f>
        <v>0</v>
      </c>
      <c r="F4243" s="20">
        <f>(O161*$J$6*$H$3)/1000</f>
        <v>0</v>
      </c>
    </row>
    <row r="4244" spans="1:6" hidden="1" outlineLevel="1" x14ac:dyDescent="0.3">
      <c r="A4244" s="19" t="s">
        <v>16</v>
      </c>
      <c r="B4244" s="19">
        <v>15</v>
      </c>
      <c r="C4244" s="20">
        <f>(O162*$H$3*$J$3)/1000</f>
        <v>0</v>
      </c>
      <c r="D4244" s="20">
        <f>(O162*$H$3*$J$4)/1000</f>
        <v>0</v>
      </c>
      <c r="E4244" s="20">
        <f>(O162*$H$3*$J$5)/1000</f>
        <v>0</v>
      </c>
      <c r="F4244" s="20">
        <f>(O162*$J$6*$H$3)/1000</f>
        <v>0</v>
      </c>
    </row>
    <row r="4245" spans="1:6" hidden="1" outlineLevel="1" x14ac:dyDescent="0.3">
      <c r="A4245" s="19" t="s">
        <v>16</v>
      </c>
      <c r="B4245" s="19">
        <v>16</v>
      </c>
      <c r="C4245" s="20">
        <f>(O163*$H$3*$J$3)/1000</f>
        <v>0</v>
      </c>
      <c r="D4245" s="20">
        <f>(O163*$H$3*$J$4)/1000</f>
        <v>0</v>
      </c>
      <c r="E4245" s="20">
        <f>(O163*$H$3*$J$5)/1000</f>
        <v>0</v>
      </c>
      <c r="F4245" s="20">
        <f>(O163*$J$6*$H$3)/1000</f>
        <v>0</v>
      </c>
    </row>
    <row r="4246" spans="1:6" hidden="1" outlineLevel="1" x14ac:dyDescent="0.3">
      <c r="A4246" s="19" t="s">
        <v>16</v>
      </c>
      <c r="B4246" s="19">
        <v>17</v>
      </c>
      <c r="C4246" s="20">
        <f>(O164*$H$3*$J$3)/1000</f>
        <v>0</v>
      </c>
      <c r="D4246" s="20">
        <f>(O164*$H$3*$J$4)/1000</f>
        <v>0</v>
      </c>
      <c r="E4246" s="20">
        <f>(O164*$H$3*$J$5)/1000</f>
        <v>0</v>
      </c>
      <c r="F4246" s="20">
        <f>(O164*$J$6*$H$3)/1000</f>
        <v>0</v>
      </c>
    </row>
    <row r="4247" spans="1:6" hidden="1" outlineLevel="1" x14ac:dyDescent="0.3">
      <c r="A4247" s="19" t="s">
        <v>16</v>
      </c>
      <c r="B4247" s="19">
        <v>18</v>
      </c>
      <c r="C4247" s="20">
        <f>(O165*$H$3*$J$3)/1000</f>
        <v>2.9936870999999997E-3</v>
      </c>
      <c r="D4247" s="20">
        <f>(O165*$H$3*$J$4)/1000</f>
        <v>2.7785851379999995E-3</v>
      </c>
      <c r="E4247" s="20">
        <f>(O165*$H$3*$J$5)/1000</f>
        <v>1.9093071059999999E-3</v>
      </c>
      <c r="F4247" s="20">
        <f>(O165*$J$6*$H$3)/1000</f>
        <v>1.1287309139999999E-3</v>
      </c>
    </row>
    <row r="4248" spans="1:6" hidden="1" outlineLevel="1" x14ac:dyDescent="0.3">
      <c r="A4248" s="19" t="s">
        <v>16</v>
      </c>
      <c r="B4248" s="19">
        <v>19</v>
      </c>
      <c r="C4248" s="20">
        <f>(O166*$H$3*$J$3)/1000</f>
        <v>0</v>
      </c>
      <c r="D4248" s="20">
        <f>(O166*$H$3*$J$4)/1000</f>
        <v>0</v>
      </c>
      <c r="E4248" s="20">
        <f>(O166*$H$3*$J$5)/1000</f>
        <v>0</v>
      </c>
      <c r="F4248" s="20">
        <f>(O166*$J$6*$H$3)/1000</f>
        <v>0</v>
      </c>
    </row>
    <row r="4249" spans="1:6" hidden="1" outlineLevel="1" x14ac:dyDescent="0.3">
      <c r="A4249" s="19" t="s">
        <v>16</v>
      </c>
      <c r="B4249" s="19">
        <v>20</v>
      </c>
      <c r="C4249" s="20">
        <f>(O167*$H$3*$J$3)/1000</f>
        <v>0</v>
      </c>
      <c r="D4249" s="20">
        <f>(O167*$H$3*$J$4)/1000</f>
        <v>0</v>
      </c>
      <c r="E4249" s="20">
        <f>(O167*$H$3*$J$5)/1000</f>
        <v>0</v>
      </c>
      <c r="F4249" s="20">
        <f>(O167*$J$6*$H$3)/1000</f>
        <v>0</v>
      </c>
    </row>
    <row r="4250" spans="1:6" hidden="1" outlineLevel="1" x14ac:dyDescent="0.3">
      <c r="A4250" s="19" t="s">
        <v>16</v>
      </c>
      <c r="B4250" s="19">
        <v>21</v>
      </c>
      <c r="C4250" s="20">
        <f>(O168*$H$3*$J$3)/1000</f>
        <v>0</v>
      </c>
      <c r="D4250" s="20">
        <f>(O168*$H$3*$J$4)/1000</f>
        <v>0</v>
      </c>
      <c r="E4250" s="20">
        <f>(O168*$H$3*$J$5)/1000</f>
        <v>0</v>
      </c>
      <c r="F4250" s="20">
        <f>(O168*$J$6*$H$3)/1000</f>
        <v>0</v>
      </c>
    </row>
    <row r="4251" spans="1:6" hidden="1" outlineLevel="1" x14ac:dyDescent="0.3">
      <c r="A4251" s="19" t="s">
        <v>16</v>
      </c>
      <c r="B4251" s="19">
        <v>22</v>
      </c>
      <c r="C4251" s="20">
        <f>(O169*$H$3*$J$3)/1000</f>
        <v>0</v>
      </c>
      <c r="D4251" s="20">
        <f>(O169*$H$3*$J$4)/1000</f>
        <v>0</v>
      </c>
      <c r="E4251" s="20">
        <f>(O169*$H$3*$J$5)/1000</f>
        <v>0</v>
      </c>
      <c r="F4251" s="20">
        <f>(O169*$J$6*$H$3)/1000</f>
        <v>0</v>
      </c>
    </row>
    <row r="4252" spans="1:6" hidden="1" outlineLevel="1" x14ac:dyDescent="0.3">
      <c r="A4252" s="19" t="s">
        <v>16</v>
      </c>
      <c r="B4252" s="19">
        <v>23</v>
      </c>
      <c r="C4252" s="20">
        <f>(O170*$H$3*$J$3)/1000</f>
        <v>0</v>
      </c>
      <c r="D4252" s="20">
        <f>(O170*$H$3*$J$4)/1000</f>
        <v>0</v>
      </c>
      <c r="E4252" s="20">
        <f>(O170*$H$3*$J$5)/1000</f>
        <v>0</v>
      </c>
      <c r="F4252" s="20">
        <f>(O170*$J$6*$H$3)/1000</f>
        <v>0</v>
      </c>
    </row>
    <row r="4253" spans="1:6" hidden="1" outlineLevel="1" x14ac:dyDescent="0.3">
      <c r="A4253" s="19" t="s">
        <v>17</v>
      </c>
      <c r="B4253" s="19">
        <v>0</v>
      </c>
      <c r="C4253" s="20">
        <f>(O171*$H$3*$J$3)/1000</f>
        <v>0</v>
      </c>
      <c r="D4253" s="20">
        <f>(O171*$H$3*$J$4)/1000</f>
        <v>0</v>
      </c>
      <c r="E4253" s="20">
        <f>(O171*$H$3*$J$5)/1000</f>
        <v>0</v>
      </c>
      <c r="F4253" s="20">
        <f>(O171*$J$6*$H$3)/1000</f>
        <v>0</v>
      </c>
    </row>
    <row r="4254" spans="1:6" hidden="1" outlineLevel="1" x14ac:dyDescent="0.3">
      <c r="A4254" s="19" t="s">
        <v>17</v>
      </c>
      <c r="B4254" s="19">
        <v>1</v>
      </c>
      <c r="C4254" s="20">
        <f>(O172*$H$3*$J$3)/1000</f>
        <v>0</v>
      </c>
      <c r="D4254" s="20">
        <f>(O172*$H$3*$J$4)/1000</f>
        <v>0</v>
      </c>
      <c r="E4254" s="20">
        <f>(O172*$H$3*$J$5)/1000</f>
        <v>0</v>
      </c>
      <c r="F4254" s="20">
        <f>(O172*$J$6*$H$3)/1000</f>
        <v>0</v>
      </c>
    </row>
    <row r="4255" spans="1:6" hidden="1" outlineLevel="1" x14ac:dyDescent="0.3">
      <c r="A4255" s="19" t="s">
        <v>17</v>
      </c>
      <c r="B4255" s="19">
        <v>2</v>
      </c>
      <c r="C4255" s="20">
        <f>(O173*$H$3*$J$3)/1000</f>
        <v>0</v>
      </c>
      <c r="D4255" s="20">
        <f>(O173*$H$3*$J$4)/1000</f>
        <v>0</v>
      </c>
      <c r="E4255" s="20">
        <f>(O173*$H$3*$J$5)/1000</f>
        <v>0</v>
      </c>
      <c r="F4255" s="20">
        <f>(O173*$J$6*$H$3)/1000</f>
        <v>0</v>
      </c>
    </row>
    <row r="4256" spans="1:6" hidden="1" outlineLevel="1" x14ac:dyDescent="0.3">
      <c r="A4256" s="19" t="s">
        <v>17</v>
      </c>
      <c r="B4256" s="19">
        <v>3</v>
      </c>
      <c r="C4256" s="20">
        <f>(O174*$H$3*$J$3)/1000</f>
        <v>0</v>
      </c>
      <c r="D4256" s="20">
        <f>(O174*$H$3*$J$4)/1000</f>
        <v>0</v>
      </c>
      <c r="E4256" s="20">
        <f>(O174*$H$3*$J$5)/1000</f>
        <v>0</v>
      </c>
      <c r="F4256" s="20">
        <f>(O174*$J$6*$H$3)/1000</f>
        <v>0</v>
      </c>
    </row>
    <row r="4257" spans="1:6" hidden="1" outlineLevel="1" x14ac:dyDescent="0.3">
      <c r="A4257" s="19" t="s">
        <v>17</v>
      </c>
      <c r="B4257" s="19">
        <v>4</v>
      </c>
      <c r="C4257" s="20">
        <f>(O175*$H$3*$J$3)/1000</f>
        <v>2.3180579999999996E-3</v>
      </c>
      <c r="D4257" s="20">
        <f>(O175*$H$3*$J$4)/1000</f>
        <v>2.1515012399999996E-3</v>
      </c>
      <c r="E4257" s="20">
        <f>(O175*$H$3*$J$5)/1000</f>
        <v>1.4784058799999994E-3</v>
      </c>
      <c r="F4257" s="20">
        <f>(O175*$J$6*$H$3)/1000</f>
        <v>8.7399371999999983E-4</v>
      </c>
    </row>
    <row r="4258" spans="1:6" hidden="1" outlineLevel="1" x14ac:dyDescent="0.3">
      <c r="A4258" s="19" t="s">
        <v>17</v>
      </c>
      <c r="B4258" s="19">
        <v>5</v>
      </c>
      <c r="C4258" s="20">
        <f>(O176*$H$3*$J$3)/1000</f>
        <v>7.7414656500000003E-3</v>
      </c>
      <c r="D4258" s="20">
        <f>(O176*$H$3*$J$4)/1000</f>
        <v>7.1852270069999993E-3</v>
      </c>
      <c r="E4258" s="20">
        <f>(O176*$H$3*$J$5)/1000</f>
        <v>4.9373347589999998E-3</v>
      </c>
      <c r="F4258" s="20">
        <f>(O176*$J$6*$H$3)/1000</f>
        <v>2.9188192709999998E-3</v>
      </c>
    </row>
    <row r="4259" spans="1:6" hidden="1" outlineLevel="1" x14ac:dyDescent="0.3">
      <c r="A4259" s="19" t="s">
        <v>17</v>
      </c>
      <c r="B4259" s="19">
        <v>6</v>
      </c>
      <c r="C4259" s="20">
        <f>(O177*$H$3*$J$3)/1000</f>
        <v>0</v>
      </c>
      <c r="D4259" s="20">
        <f>(O177*$H$3*$J$4)/1000</f>
        <v>0</v>
      </c>
      <c r="E4259" s="20">
        <f>(O177*$H$3*$J$5)/1000</f>
        <v>0</v>
      </c>
      <c r="F4259" s="20">
        <f>(O177*$J$6*$H$3)/1000</f>
        <v>0</v>
      </c>
    </row>
    <row r="4260" spans="1:6" hidden="1" outlineLevel="1" x14ac:dyDescent="0.3">
      <c r="A4260" s="19" t="s">
        <v>17</v>
      </c>
      <c r="B4260" s="19">
        <v>7</v>
      </c>
      <c r="C4260" s="20">
        <f>(O178*$H$3*$J$3)/1000</f>
        <v>0</v>
      </c>
      <c r="D4260" s="20">
        <f>(O178*$H$3*$J$4)/1000</f>
        <v>0</v>
      </c>
      <c r="E4260" s="20">
        <f>(O178*$H$3*$J$5)/1000</f>
        <v>0</v>
      </c>
      <c r="F4260" s="20">
        <f>(O178*$J$6*$H$3)/1000</f>
        <v>0</v>
      </c>
    </row>
    <row r="4261" spans="1:6" hidden="1" outlineLevel="1" x14ac:dyDescent="0.3">
      <c r="A4261" s="19" t="s">
        <v>17</v>
      </c>
      <c r="B4261" s="19">
        <v>8</v>
      </c>
      <c r="C4261" s="20">
        <f>(O179*$H$3*$J$3)/1000</f>
        <v>0</v>
      </c>
      <c r="D4261" s="20">
        <f>(O179*$H$3*$J$4)/1000</f>
        <v>0</v>
      </c>
      <c r="E4261" s="20">
        <f>(O179*$H$3*$J$5)/1000</f>
        <v>0</v>
      </c>
      <c r="F4261" s="20">
        <f>(O179*$J$6*$H$3)/1000</f>
        <v>0</v>
      </c>
    </row>
    <row r="4262" spans="1:6" hidden="1" outlineLevel="1" x14ac:dyDescent="0.3">
      <c r="A4262" s="19" t="s">
        <v>17</v>
      </c>
      <c r="B4262" s="19">
        <v>9</v>
      </c>
      <c r="C4262" s="20">
        <f>(O180*$H$3*$J$3)/1000</f>
        <v>0</v>
      </c>
      <c r="D4262" s="20">
        <f>(O180*$H$3*$J$4)/1000</f>
        <v>0</v>
      </c>
      <c r="E4262" s="20">
        <f>(O180*$H$3*$J$5)/1000</f>
        <v>0</v>
      </c>
      <c r="F4262" s="20">
        <f>(O180*$J$6*$H$3)/1000</f>
        <v>0</v>
      </c>
    </row>
    <row r="4263" spans="1:6" hidden="1" outlineLevel="1" x14ac:dyDescent="0.3">
      <c r="A4263" s="19" t="s">
        <v>17</v>
      </c>
      <c r="B4263" s="19">
        <v>10</v>
      </c>
      <c r="C4263" s="20">
        <f>(O181*$H$3*$J$3)/1000</f>
        <v>0</v>
      </c>
      <c r="D4263" s="20">
        <f>(O181*$H$3*$J$4)/1000</f>
        <v>0</v>
      </c>
      <c r="E4263" s="20">
        <f>(O181*$H$3*$J$5)/1000</f>
        <v>0</v>
      </c>
      <c r="F4263" s="20">
        <f>(O181*$J$6*$H$3)/1000</f>
        <v>0</v>
      </c>
    </row>
    <row r="4264" spans="1:6" hidden="1" outlineLevel="1" x14ac:dyDescent="0.3">
      <c r="A4264" s="19" t="s">
        <v>17</v>
      </c>
      <c r="B4264" s="19">
        <v>11</v>
      </c>
      <c r="C4264" s="20">
        <f>(O182*$H$3*$J$3)/1000</f>
        <v>0</v>
      </c>
      <c r="D4264" s="20">
        <f>(O182*$H$3*$J$4)/1000</f>
        <v>0</v>
      </c>
      <c r="E4264" s="20">
        <f>(O182*$H$3*$J$5)/1000</f>
        <v>0</v>
      </c>
      <c r="F4264" s="20">
        <f>(O182*$J$6*$H$3)/1000</f>
        <v>0</v>
      </c>
    </row>
    <row r="4265" spans="1:6" hidden="1" outlineLevel="1" x14ac:dyDescent="0.3">
      <c r="A4265" s="19" t="s">
        <v>17</v>
      </c>
      <c r="B4265" s="19">
        <v>12</v>
      </c>
      <c r="C4265" s="20">
        <f>(O183*$H$3*$J$3)/1000</f>
        <v>0</v>
      </c>
      <c r="D4265" s="20">
        <f>(O183*$H$3*$J$4)/1000</f>
        <v>0</v>
      </c>
      <c r="E4265" s="20">
        <f>(O183*$H$3*$J$5)/1000</f>
        <v>0</v>
      </c>
      <c r="F4265" s="20">
        <f>(O183*$J$6*$H$3)/1000</f>
        <v>0</v>
      </c>
    </row>
    <row r="4266" spans="1:6" hidden="1" outlineLevel="1" x14ac:dyDescent="0.3">
      <c r="A4266" s="19" t="s">
        <v>17</v>
      </c>
      <c r="B4266" s="19">
        <v>13</v>
      </c>
      <c r="C4266" s="20">
        <f>(O184*$H$3*$J$3)/1000</f>
        <v>0</v>
      </c>
      <c r="D4266" s="20">
        <f>(O184*$H$3*$J$4)/1000</f>
        <v>0</v>
      </c>
      <c r="E4266" s="20">
        <f>(O184*$H$3*$J$5)/1000</f>
        <v>0</v>
      </c>
      <c r="F4266" s="20">
        <f>(O184*$J$6*$H$3)/1000</f>
        <v>0</v>
      </c>
    </row>
    <row r="4267" spans="1:6" hidden="1" outlineLevel="1" x14ac:dyDescent="0.3">
      <c r="A4267" s="19" t="s">
        <v>17</v>
      </c>
      <c r="B4267" s="19">
        <v>14</v>
      </c>
      <c r="C4267" s="20">
        <f>(O185*$H$3*$J$3)/1000</f>
        <v>0</v>
      </c>
      <c r="D4267" s="20">
        <f>(O185*$H$3*$J$4)/1000</f>
        <v>0</v>
      </c>
      <c r="E4267" s="20">
        <f>(O185*$H$3*$J$5)/1000</f>
        <v>0</v>
      </c>
      <c r="F4267" s="20">
        <f>(O185*$J$6*$H$3)/1000</f>
        <v>0</v>
      </c>
    </row>
    <row r="4268" spans="1:6" hidden="1" outlineLevel="1" x14ac:dyDescent="0.3">
      <c r="A4268" s="19" t="s">
        <v>17</v>
      </c>
      <c r="B4268" s="19">
        <v>15</v>
      </c>
      <c r="C4268" s="20">
        <f>(O186*$H$3*$J$3)/1000</f>
        <v>0</v>
      </c>
      <c r="D4268" s="20">
        <f>(O186*$H$3*$J$4)/1000</f>
        <v>0</v>
      </c>
      <c r="E4268" s="20">
        <f>(O186*$H$3*$J$5)/1000</f>
        <v>0</v>
      </c>
      <c r="F4268" s="20">
        <f>(O186*$J$6*$H$3)/1000</f>
        <v>0</v>
      </c>
    </row>
    <row r="4269" spans="1:6" hidden="1" outlineLevel="1" x14ac:dyDescent="0.3">
      <c r="A4269" s="19" t="s">
        <v>17</v>
      </c>
      <c r="B4269" s="19">
        <v>16</v>
      </c>
      <c r="C4269" s="20">
        <f>(O187*$H$3*$J$3)/1000</f>
        <v>0</v>
      </c>
      <c r="D4269" s="20">
        <f>(O187*$H$3*$J$4)/1000</f>
        <v>0</v>
      </c>
      <c r="E4269" s="20">
        <f>(O187*$H$3*$J$5)/1000</f>
        <v>0</v>
      </c>
      <c r="F4269" s="20">
        <f>(O187*$J$6*$H$3)/1000</f>
        <v>0</v>
      </c>
    </row>
    <row r="4270" spans="1:6" hidden="1" outlineLevel="1" x14ac:dyDescent="0.3">
      <c r="A4270" s="19" t="s">
        <v>17</v>
      </c>
      <c r="B4270" s="19">
        <v>17</v>
      </c>
      <c r="C4270" s="20">
        <f>(O188*$H$3*$J$3)/1000</f>
        <v>0</v>
      </c>
      <c r="D4270" s="20">
        <f>(O188*$H$3*$J$4)/1000</f>
        <v>0</v>
      </c>
      <c r="E4270" s="20">
        <f>(O188*$H$3*$J$5)/1000</f>
        <v>0</v>
      </c>
      <c r="F4270" s="20">
        <f>(O188*$J$6*$H$3)/1000</f>
        <v>0</v>
      </c>
    </row>
    <row r="4271" spans="1:6" hidden="1" outlineLevel="1" x14ac:dyDescent="0.3">
      <c r="A4271" s="19" t="s">
        <v>17</v>
      </c>
      <c r="B4271" s="19">
        <v>18</v>
      </c>
      <c r="C4271" s="20">
        <f>(O189*$H$3*$J$3)/1000</f>
        <v>0</v>
      </c>
      <c r="D4271" s="20">
        <f>(O189*$H$3*$J$4)/1000</f>
        <v>0</v>
      </c>
      <c r="E4271" s="20">
        <f>(O189*$H$3*$J$5)/1000</f>
        <v>0</v>
      </c>
      <c r="F4271" s="20">
        <f>(O189*$J$6*$H$3)/1000</f>
        <v>0</v>
      </c>
    </row>
    <row r="4272" spans="1:6" hidden="1" outlineLevel="1" x14ac:dyDescent="0.3">
      <c r="A4272" s="19" t="s">
        <v>17</v>
      </c>
      <c r="B4272" s="19">
        <v>19</v>
      </c>
      <c r="C4272" s="20">
        <f>(O190*$H$3*$J$3)/1000</f>
        <v>0</v>
      </c>
      <c r="D4272" s="20">
        <f>(O190*$H$3*$J$4)/1000</f>
        <v>0</v>
      </c>
      <c r="E4272" s="20">
        <f>(O190*$H$3*$J$5)/1000</f>
        <v>0</v>
      </c>
      <c r="F4272" s="20">
        <f>(O190*$J$6*$H$3)/1000</f>
        <v>0</v>
      </c>
    </row>
    <row r="4273" spans="1:6" hidden="1" outlineLevel="1" x14ac:dyDescent="0.3">
      <c r="A4273" s="19" t="s">
        <v>17</v>
      </c>
      <c r="B4273" s="19">
        <v>20</v>
      </c>
      <c r="C4273" s="20">
        <f>(O191*$H$3*$J$3)/1000</f>
        <v>0</v>
      </c>
      <c r="D4273" s="20">
        <f>(O191*$H$3*$J$4)/1000</f>
        <v>0</v>
      </c>
      <c r="E4273" s="20">
        <f>(O191*$H$3*$J$5)/1000</f>
        <v>0</v>
      </c>
      <c r="F4273" s="20">
        <f>(O191*$J$6*$H$3)/1000</f>
        <v>0</v>
      </c>
    </row>
    <row r="4274" spans="1:6" hidden="1" outlineLevel="1" x14ac:dyDescent="0.3">
      <c r="A4274" s="19" t="s">
        <v>17</v>
      </c>
      <c r="B4274" s="19">
        <v>21</v>
      </c>
      <c r="C4274" s="20">
        <f>(O192*$H$3*$J$3)/1000</f>
        <v>0</v>
      </c>
      <c r="D4274" s="20">
        <f>(O192*$H$3*$J$4)/1000</f>
        <v>0</v>
      </c>
      <c r="E4274" s="20">
        <f>(O192*$H$3*$J$5)/1000</f>
        <v>0</v>
      </c>
      <c r="F4274" s="20">
        <f>(O192*$J$6*$H$3)/1000</f>
        <v>0</v>
      </c>
    </row>
    <row r="4275" spans="1:6" hidden="1" outlineLevel="1" x14ac:dyDescent="0.3">
      <c r="A4275" s="19" t="s">
        <v>17</v>
      </c>
      <c r="B4275" s="19">
        <v>22</v>
      </c>
      <c r="C4275" s="20">
        <f>(O193*$H$3*$J$3)/1000</f>
        <v>0</v>
      </c>
      <c r="D4275" s="20">
        <f>(O193*$H$3*$J$4)/1000</f>
        <v>0</v>
      </c>
      <c r="E4275" s="20">
        <f>(O193*$H$3*$J$5)/1000</f>
        <v>0</v>
      </c>
      <c r="F4275" s="20">
        <f>(O193*$J$6*$H$3)/1000</f>
        <v>0</v>
      </c>
    </row>
    <row r="4276" spans="1:6" hidden="1" outlineLevel="1" x14ac:dyDescent="0.3">
      <c r="A4276" s="19" t="s">
        <v>17</v>
      </c>
      <c r="B4276" s="19">
        <v>23</v>
      </c>
      <c r="C4276" s="20">
        <f>(O194*$H$3*$J$3)/1000</f>
        <v>0</v>
      </c>
      <c r="D4276" s="20">
        <f>(O194*$H$3*$J$4)/1000</f>
        <v>0</v>
      </c>
      <c r="E4276" s="20">
        <f>(O194*$H$3*$J$5)/1000</f>
        <v>0</v>
      </c>
      <c r="F4276" s="20">
        <f>(O194*$J$6*$H$3)/1000</f>
        <v>0</v>
      </c>
    </row>
    <row r="4277" spans="1:6" hidden="1" outlineLevel="1" x14ac:dyDescent="0.3">
      <c r="A4277" s="19" t="s">
        <v>18</v>
      </c>
      <c r="B4277" s="19">
        <v>0</v>
      </c>
      <c r="C4277" s="20">
        <f>(O195*$H$3*$J$3)/1000</f>
        <v>0</v>
      </c>
      <c r="D4277" s="20">
        <f>(O195*$H$3*$J$4)/1000</f>
        <v>0</v>
      </c>
      <c r="E4277" s="20">
        <f>(O195*$H$3*$J$5)/1000</f>
        <v>0</v>
      </c>
      <c r="F4277" s="20">
        <f>(O195*$J$6*$H$3)/1000</f>
        <v>0</v>
      </c>
    </row>
    <row r="4278" spans="1:6" hidden="1" outlineLevel="1" x14ac:dyDescent="0.3">
      <c r="A4278" s="19" t="s">
        <v>18</v>
      </c>
      <c r="B4278" s="19">
        <v>1</v>
      </c>
      <c r="C4278" s="20">
        <f>(O196*$H$3*$J$3)/1000</f>
        <v>5.4516766500000008E-3</v>
      </c>
      <c r="D4278" s="20">
        <f>(O196*$H$3*$J$4)/1000</f>
        <v>5.0599635869999996E-3</v>
      </c>
      <c r="E4278" s="20">
        <f>(O196*$H$3*$J$5)/1000</f>
        <v>3.4769582189999996E-3</v>
      </c>
      <c r="F4278" s="20">
        <f>(O196*$J$6*$H$3)/1000</f>
        <v>2.0554840109999997E-3</v>
      </c>
    </row>
    <row r="4279" spans="1:6" hidden="1" outlineLevel="1" x14ac:dyDescent="0.3">
      <c r="A4279" s="19" t="s">
        <v>18</v>
      </c>
      <c r="B4279" s="19">
        <v>2</v>
      </c>
      <c r="C4279" s="20">
        <f>(O197*$H$3*$J$3)/1000</f>
        <v>5.3131585499999997E-3</v>
      </c>
      <c r="D4279" s="20">
        <f>(O197*$H$3*$J$4)/1000</f>
        <v>4.9313982689999994E-3</v>
      </c>
      <c r="E4279" s="20">
        <f>(O197*$H$3*$J$5)/1000</f>
        <v>3.3886144529999998E-3</v>
      </c>
      <c r="F4279" s="20">
        <f>(O197*$J$6*$H$3)/1000</f>
        <v>2.003257557E-3</v>
      </c>
    </row>
    <row r="4280" spans="1:6" hidden="1" outlineLevel="1" x14ac:dyDescent="0.3">
      <c r="A4280" s="19" t="s">
        <v>18</v>
      </c>
      <c r="B4280" s="19">
        <v>3</v>
      </c>
      <c r="C4280" s="20">
        <f>(O198*$H$3*$J$3)/1000</f>
        <v>9.218520899999999E-3</v>
      </c>
      <c r="D4280" s="20">
        <f>(O198*$H$3*$J$4)/1000</f>
        <v>8.5561531019999974E-3</v>
      </c>
      <c r="E4280" s="20">
        <f>(O198*$H$3*$J$5)/1000</f>
        <v>5.8793677739999986E-3</v>
      </c>
      <c r="F4280" s="20">
        <f>(O198*$J$6*$H$3)/1000</f>
        <v>3.4757238059999994E-3</v>
      </c>
    </row>
    <row r="4281" spans="1:6" hidden="1" outlineLevel="1" x14ac:dyDescent="0.3">
      <c r="A4281" s="19" t="s">
        <v>18</v>
      </c>
      <c r="B4281" s="19">
        <v>4</v>
      </c>
      <c r="C4281" s="20">
        <f>(O199*$H$3*$J$3)/1000</f>
        <v>1.2521753550000002E-2</v>
      </c>
      <c r="D4281" s="20">
        <f>(O199*$H$3*$J$4)/1000</f>
        <v>1.1622042369000002E-2</v>
      </c>
      <c r="E4281" s="20">
        <f>(O199*$H$3*$J$5)/1000</f>
        <v>7.9860961529999996E-3</v>
      </c>
      <c r="F4281" s="20">
        <f>(O199*$J$6*$H$3)/1000</f>
        <v>4.7211648570000004E-3</v>
      </c>
    </row>
    <row r="4282" spans="1:6" hidden="1" outlineLevel="1" x14ac:dyDescent="0.3">
      <c r="A4282" s="19" t="s">
        <v>18</v>
      </c>
      <c r="B4282" s="19">
        <v>5</v>
      </c>
      <c r="C4282" s="20">
        <f>(O200*$H$3*$J$3)/1000</f>
        <v>1.4007289499999999E-2</v>
      </c>
      <c r="D4282" s="20">
        <f>(O200*$H$3*$J$4)/1000</f>
        <v>1.3000839809999996E-2</v>
      </c>
      <c r="E4282" s="20">
        <f>(O200*$H$3*$J$5)/1000</f>
        <v>8.9335379699999988E-3</v>
      </c>
      <c r="F4282" s="20">
        <f>(O200*$J$6*$H$3)/1000</f>
        <v>5.2812669299999995E-3</v>
      </c>
    </row>
    <row r="4283" spans="1:6" hidden="1" outlineLevel="1" x14ac:dyDescent="0.3">
      <c r="A4283" s="19" t="s">
        <v>18</v>
      </c>
      <c r="B4283" s="19">
        <v>6</v>
      </c>
      <c r="C4283" s="20">
        <f>(O201*$H$3*$J$3)/1000</f>
        <v>2.3826526649999999E-2</v>
      </c>
      <c r="D4283" s="20">
        <f>(O201*$H$3*$J$4)/1000</f>
        <v>2.2114546586999996E-2</v>
      </c>
      <c r="E4283" s="20">
        <f>(O201*$H$3*$J$5)/1000</f>
        <v>1.5196029218999998E-2</v>
      </c>
      <c r="F4283" s="20">
        <f>(O201*$J$6*$H$3)/1000</f>
        <v>8.983483011E-3</v>
      </c>
    </row>
    <row r="4284" spans="1:6" hidden="1" outlineLevel="1" x14ac:dyDescent="0.3">
      <c r="A4284" s="19" t="s">
        <v>18</v>
      </c>
      <c r="B4284" s="19">
        <v>7</v>
      </c>
      <c r="C4284" s="20">
        <f>(O202*$H$3*$J$3)/1000</f>
        <v>2.5492984200000002E-2</v>
      </c>
      <c r="D4284" s="20">
        <f>(O202*$H$3*$J$4)/1000</f>
        <v>2.3661266075999998E-2</v>
      </c>
      <c r="E4284" s="20">
        <f>(O202*$H$3*$J$5)/1000</f>
        <v>1.6258858812E-2</v>
      </c>
      <c r="F4284" s="20">
        <f>(O202*$J$6*$H$3)/1000</f>
        <v>9.6117992279999998E-3</v>
      </c>
    </row>
    <row r="4285" spans="1:6" hidden="1" outlineLevel="1" x14ac:dyDescent="0.3">
      <c r="A4285" s="19" t="s">
        <v>18</v>
      </c>
      <c r="B4285" s="19">
        <v>8</v>
      </c>
      <c r="C4285" s="20">
        <f>(O203*$H$3*$J$3)/1000</f>
        <v>1.6694257949999996E-2</v>
      </c>
      <c r="D4285" s="20">
        <f>(O203*$H$3*$J$4)/1000</f>
        <v>1.5494744600999998E-2</v>
      </c>
      <c r="E4285" s="20">
        <f>(O203*$H$3*$J$5)/1000</f>
        <v>1.0647226736999998E-2</v>
      </c>
      <c r="F4285" s="20">
        <f>(O203*$J$6*$H$3)/1000</f>
        <v>6.2943535529999999E-3</v>
      </c>
    </row>
    <row r="4286" spans="1:6" hidden="1" outlineLevel="1" x14ac:dyDescent="0.3">
      <c r="A4286" s="19" t="s">
        <v>18</v>
      </c>
      <c r="B4286" s="19">
        <v>9</v>
      </c>
      <c r="C4286" s="20">
        <f>(O204*$H$3*$J$3)/1000</f>
        <v>9.3556255499999998E-3</v>
      </c>
      <c r="D4286" s="20">
        <f>(O204*$H$3*$J$4)/1000</f>
        <v>8.6834065289999995E-3</v>
      </c>
      <c r="E4286" s="20">
        <f>(O204*$H$3*$J$5)/1000</f>
        <v>5.9668100729999996E-3</v>
      </c>
      <c r="F4286" s="20">
        <f>(O204*$J$6*$H$3)/1000</f>
        <v>3.5274173369999997E-3</v>
      </c>
    </row>
    <row r="4287" spans="1:6" hidden="1" outlineLevel="1" x14ac:dyDescent="0.3">
      <c r="A4287" s="19" t="s">
        <v>18</v>
      </c>
      <c r="B4287" s="19">
        <v>10</v>
      </c>
      <c r="C4287" s="20">
        <f>(O205*$H$3*$J$3)/1000</f>
        <v>6.6700705499999988E-3</v>
      </c>
      <c r="D4287" s="20">
        <f>(O205*$H$3*$J$4)/1000</f>
        <v>6.1908136289999995E-3</v>
      </c>
      <c r="E4287" s="20">
        <f>(O205*$H$3*$J$5)/1000</f>
        <v>4.2540227729999987E-3</v>
      </c>
      <c r="F4287" s="20">
        <f>(O205*$J$6*$H$3)/1000</f>
        <v>2.5148636370000001E-3</v>
      </c>
    </row>
    <row r="4288" spans="1:6" hidden="1" outlineLevel="1" x14ac:dyDescent="0.3">
      <c r="A4288" s="19" t="s">
        <v>18</v>
      </c>
      <c r="B4288" s="19">
        <v>11</v>
      </c>
      <c r="C4288" s="20">
        <f>(O206*$H$3*$J$3)/1000</f>
        <v>0</v>
      </c>
      <c r="D4288" s="20">
        <f>(O206*$H$3*$J$4)/1000</f>
        <v>0</v>
      </c>
      <c r="E4288" s="20">
        <f>(O206*$H$3*$J$5)/1000</f>
        <v>0</v>
      </c>
      <c r="F4288" s="20">
        <f>(O206*$J$6*$H$3)/1000</f>
        <v>0</v>
      </c>
    </row>
    <row r="4289" spans="1:6" hidden="1" outlineLevel="1" x14ac:dyDescent="0.3">
      <c r="A4289" s="19" t="s">
        <v>18</v>
      </c>
      <c r="B4289" s="19">
        <v>12</v>
      </c>
      <c r="C4289" s="20">
        <f>(O207*$H$3*$J$3)/1000</f>
        <v>0</v>
      </c>
      <c r="D4289" s="20">
        <f>(O207*$H$3*$J$4)/1000</f>
        <v>0</v>
      </c>
      <c r="E4289" s="20">
        <f>(O207*$H$3*$J$5)/1000</f>
        <v>0</v>
      </c>
      <c r="F4289" s="20">
        <f>(O207*$J$6*$H$3)/1000</f>
        <v>0</v>
      </c>
    </row>
    <row r="4290" spans="1:6" hidden="1" outlineLevel="1" x14ac:dyDescent="0.3">
      <c r="A4290" s="19" t="s">
        <v>18</v>
      </c>
      <c r="B4290" s="19">
        <v>13</v>
      </c>
      <c r="C4290" s="20">
        <f>(O208*$H$3*$J$3)/1000</f>
        <v>0</v>
      </c>
      <c r="D4290" s="20">
        <f>(O208*$H$3*$J$4)/1000</f>
        <v>0</v>
      </c>
      <c r="E4290" s="20">
        <f>(O208*$H$3*$J$5)/1000</f>
        <v>0</v>
      </c>
      <c r="F4290" s="20">
        <f>(O208*$J$6*$H$3)/1000</f>
        <v>0</v>
      </c>
    </row>
    <row r="4291" spans="1:6" hidden="1" outlineLevel="1" x14ac:dyDescent="0.3">
      <c r="A4291" s="19" t="s">
        <v>18</v>
      </c>
      <c r="B4291" s="19">
        <v>14</v>
      </c>
      <c r="C4291" s="20">
        <f>(O209*$H$3*$J$3)/1000</f>
        <v>2.1484440000000001E-4</v>
      </c>
      <c r="D4291" s="20">
        <f>(O209*$H$3*$J$4)/1000</f>
        <v>1.9940743200000001E-4</v>
      </c>
      <c r="E4291" s="20">
        <f>(O209*$H$3*$J$5)/1000</f>
        <v>1.3702298399999999E-4</v>
      </c>
      <c r="F4291" s="20">
        <f>(O209*$J$6*$H$3)/1000</f>
        <v>8.1004296000000009E-5</v>
      </c>
    </row>
    <row r="4292" spans="1:6" hidden="1" outlineLevel="1" x14ac:dyDescent="0.3">
      <c r="A4292" s="19" t="s">
        <v>18</v>
      </c>
      <c r="B4292" s="19">
        <v>15</v>
      </c>
      <c r="C4292" s="20">
        <f>(O210*$H$3*$J$3)/1000</f>
        <v>5.2297649999999996E-5</v>
      </c>
      <c r="D4292" s="20">
        <f>(O210*$H$3*$J$4)/1000</f>
        <v>4.8539966999999989E-5</v>
      </c>
      <c r="E4292" s="20">
        <f>(O210*$H$3*$J$5)/1000</f>
        <v>3.3354278999999996E-5</v>
      </c>
      <c r="F4292" s="20">
        <f>(O210*$J$6*$H$3)/1000</f>
        <v>1.9718150999999996E-5</v>
      </c>
    </row>
    <row r="4293" spans="1:6" hidden="1" outlineLevel="1" x14ac:dyDescent="0.3">
      <c r="A4293" s="19" t="s">
        <v>18</v>
      </c>
      <c r="B4293" s="19">
        <v>16</v>
      </c>
      <c r="C4293" s="20">
        <f>(O211*$H$3*$J$3)/1000</f>
        <v>0</v>
      </c>
      <c r="D4293" s="20">
        <f>(O211*$H$3*$J$4)/1000</f>
        <v>0</v>
      </c>
      <c r="E4293" s="20">
        <f>(O211*$H$3*$J$5)/1000</f>
        <v>0</v>
      </c>
      <c r="F4293" s="20">
        <f>(O211*$J$6*$H$3)/1000</f>
        <v>0</v>
      </c>
    </row>
    <row r="4294" spans="1:6" hidden="1" outlineLevel="1" x14ac:dyDescent="0.3">
      <c r="A4294" s="19" t="s">
        <v>18</v>
      </c>
      <c r="B4294" s="19">
        <v>17</v>
      </c>
      <c r="C4294" s="20">
        <f>(O212*$H$3*$J$3)/1000</f>
        <v>0</v>
      </c>
      <c r="D4294" s="20">
        <f>(O212*$H$3*$J$4)/1000</f>
        <v>0</v>
      </c>
      <c r="E4294" s="20">
        <f>(O212*$H$3*$J$5)/1000</f>
        <v>0</v>
      </c>
      <c r="F4294" s="20">
        <f>(O212*$J$6*$H$3)/1000</f>
        <v>0</v>
      </c>
    </row>
    <row r="4295" spans="1:6" hidden="1" outlineLevel="1" x14ac:dyDescent="0.3">
      <c r="A4295" s="19" t="s">
        <v>18</v>
      </c>
      <c r="B4295" s="19">
        <v>18</v>
      </c>
      <c r="C4295" s="20">
        <f>(O213*$H$3*$J$3)/1000</f>
        <v>2.6403246000000001E-3</v>
      </c>
      <c r="D4295" s="20">
        <f>(O213*$H$3*$J$4)/1000</f>
        <v>2.4506123879999998E-3</v>
      </c>
      <c r="E4295" s="20">
        <f>(O213*$H$3*$J$5)/1000</f>
        <v>1.6839403559999998E-3</v>
      </c>
      <c r="F4295" s="20">
        <f>(O213*$J$6*$H$3)/1000</f>
        <v>9.9550016400000007E-4</v>
      </c>
    </row>
    <row r="4296" spans="1:6" hidden="1" outlineLevel="1" x14ac:dyDescent="0.3">
      <c r="A4296" s="19" t="s">
        <v>18</v>
      </c>
      <c r="B4296" s="19">
        <v>19</v>
      </c>
      <c r="C4296" s="20">
        <f>(O214*$H$3*$J$3)/1000</f>
        <v>0</v>
      </c>
      <c r="D4296" s="20">
        <f>(O214*$H$3*$J$4)/1000</f>
        <v>0</v>
      </c>
      <c r="E4296" s="20">
        <f>(O214*$H$3*$J$5)/1000</f>
        <v>0</v>
      </c>
      <c r="F4296" s="20">
        <f>(O214*$J$6*$H$3)/1000</f>
        <v>0</v>
      </c>
    </row>
    <row r="4297" spans="1:6" hidden="1" outlineLevel="1" x14ac:dyDescent="0.3">
      <c r="A4297" s="19" t="s">
        <v>18</v>
      </c>
      <c r="B4297" s="19">
        <v>20</v>
      </c>
      <c r="C4297" s="20">
        <f>(O215*$H$3*$J$3)/1000</f>
        <v>0</v>
      </c>
      <c r="D4297" s="20">
        <f>(O215*$H$3*$J$4)/1000</f>
        <v>0</v>
      </c>
      <c r="E4297" s="20">
        <f>(O215*$H$3*$J$5)/1000</f>
        <v>0</v>
      </c>
      <c r="F4297" s="20">
        <f>(O215*$J$6*$H$3)/1000</f>
        <v>0</v>
      </c>
    </row>
    <row r="4298" spans="1:6" hidden="1" outlineLevel="1" x14ac:dyDescent="0.3">
      <c r="A4298" s="19" t="s">
        <v>18</v>
      </c>
      <c r="B4298" s="19">
        <v>21</v>
      </c>
      <c r="C4298" s="20">
        <f>(O216*$H$3*$J$3)/1000</f>
        <v>0</v>
      </c>
      <c r="D4298" s="20">
        <f>(O216*$H$3*$J$4)/1000</f>
        <v>0</v>
      </c>
      <c r="E4298" s="20">
        <f>(O216*$H$3*$J$5)/1000</f>
        <v>0</v>
      </c>
      <c r="F4298" s="20">
        <f>(O216*$J$6*$H$3)/1000</f>
        <v>0</v>
      </c>
    </row>
    <row r="4299" spans="1:6" hidden="1" outlineLevel="1" x14ac:dyDescent="0.3">
      <c r="A4299" s="19" t="s">
        <v>18</v>
      </c>
      <c r="B4299" s="19">
        <v>22</v>
      </c>
      <c r="C4299" s="20">
        <f>(O217*$H$3*$J$3)/1000</f>
        <v>0</v>
      </c>
      <c r="D4299" s="20">
        <f>(O217*$H$3*$J$4)/1000</f>
        <v>0</v>
      </c>
      <c r="E4299" s="20">
        <f>(O217*$H$3*$J$5)/1000</f>
        <v>0</v>
      </c>
      <c r="F4299" s="20">
        <f>(O217*$J$6*$H$3)/1000</f>
        <v>0</v>
      </c>
    </row>
    <row r="4300" spans="1:6" hidden="1" outlineLevel="1" x14ac:dyDescent="0.3">
      <c r="A4300" s="19" t="s">
        <v>18</v>
      </c>
      <c r="B4300" s="19">
        <v>23</v>
      </c>
      <c r="C4300" s="20">
        <f>(O218*$H$3*$J$3)/1000</f>
        <v>0</v>
      </c>
      <c r="D4300" s="20">
        <f>(O218*$H$3*$J$4)/1000</f>
        <v>0</v>
      </c>
      <c r="E4300" s="20">
        <f>(O218*$H$3*$J$5)/1000</f>
        <v>0</v>
      </c>
      <c r="F4300" s="20">
        <f>(O218*$J$6*$H$3)/1000</f>
        <v>0</v>
      </c>
    </row>
    <row r="4301" spans="1:6" hidden="1" outlineLevel="1" x14ac:dyDescent="0.3">
      <c r="A4301" s="19" t="s">
        <v>19</v>
      </c>
      <c r="B4301" s="19">
        <v>0</v>
      </c>
      <c r="C4301" s="20">
        <f>(O219*$H$3*$J$3)/1000</f>
        <v>0</v>
      </c>
      <c r="D4301" s="20">
        <f>(O219*$H$3*$J$4)/1000</f>
        <v>0</v>
      </c>
      <c r="E4301" s="20">
        <f>(O219*$H$3*$J$5)/1000</f>
        <v>0</v>
      </c>
      <c r="F4301" s="20">
        <f>(O219*$J$6*$H$3)/1000</f>
        <v>0</v>
      </c>
    </row>
    <row r="4302" spans="1:6" hidden="1" outlineLevel="1" x14ac:dyDescent="0.3">
      <c r="A4302" s="19" t="s">
        <v>19</v>
      </c>
      <c r="B4302" s="19">
        <v>1</v>
      </c>
      <c r="C4302" s="20">
        <f>(O220*$H$3*$J$3)/1000</f>
        <v>0</v>
      </c>
      <c r="D4302" s="20">
        <f>(O220*$H$3*$J$4)/1000</f>
        <v>0</v>
      </c>
      <c r="E4302" s="20">
        <f>(O220*$H$3*$J$5)/1000</f>
        <v>0</v>
      </c>
      <c r="F4302" s="20">
        <f>(O220*$J$6*$H$3)/1000</f>
        <v>0</v>
      </c>
    </row>
    <row r="4303" spans="1:6" hidden="1" outlineLevel="1" x14ac:dyDescent="0.3">
      <c r="A4303" s="19" t="s">
        <v>19</v>
      </c>
      <c r="B4303" s="19">
        <v>2</v>
      </c>
      <c r="C4303" s="20">
        <f>(O221*$H$3*$J$3)/1000</f>
        <v>0</v>
      </c>
      <c r="D4303" s="20">
        <f>(O221*$H$3*$J$4)/1000</f>
        <v>0</v>
      </c>
      <c r="E4303" s="20">
        <f>(O221*$H$3*$J$5)/1000</f>
        <v>0</v>
      </c>
      <c r="F4303" s="20">
        <f>(O221*$J$6*$H$3)/1000</f>
        <v>0</v>
      </c>
    </row>
    <row r="4304" spans="1:6" hidden="1" outlineLevel="1" x14ac:dyDescent="0.3">
      <c r="A4304" s="19" t="s">
        <v>19</v>
      </c>
      <c r="B4304" s="19">
        <v>3</v>
      </c>
      <c r="C4304" s="20">
        <f>(O222*$H$3*$J$3)/1000</f>
        <v>0</v>
      </c>
      <c r="D4304" s="20">
        <f>(O222*$H$3*$J$4)/1000</f>
        <v>0</v>
      </c>
      <c r="E4304" s="20">
        <f>(O222*$H$3*$J$5)/1000</f>
        <v>0</v>
      </c>
      <c r="F4304" s="20">
        <f>(O222*$J$6*$H$3)/1000</f>
        <v>0</v>
      </c>
    </row>
    <row r="4305" spans="1:6" hidden="1" outlineLevel="1" x14ac:dyDescent="0.3">
      <c r="A4305" s="19" t="s">
        <v>19</v>
      </c>
      <c r="B4305" s="19">
        <v>4</v>
      </c>
      <c r="C4305" s="20">
        <f>(O223*$H$3*$J$3)/1000</f>
        <v>0</v>
      </c>
      <c r="D4305" s="20">
        <f>(O223*$H$3*$J$4)/1000</f>
        <v>0</v>
      </c>
      <c r="E4305" s="20">
        <f>(O223*$H$3*$J$5)/1000</f>
        <v>0</v>
      </c>
      <c r="F4305" s="20">
        <f>(O223*$J$6*$H$3)/1000</f>
        <v>0</v>
      </c>
    </row>
    <row r="4306" spans="1:6" hidden="1" outlineLevel="1" x14ac:dyDescent="0.3">
      <c r="A4306" s="19" t="s">
        <v>19</v>
      </c>
      <c r="B4306" s="19">
        <v>5</v>
      </c>
      <c r="C4306" s="20">
        <f>(O224*$H$3*$J$3)/1000</f>
        <v>0</v>
      </c>
      <c r="D4306" s="20">
        <f>(O224*$H$3*$J$4)/1000</f>
        <v>0</v>
      </c>
      <c r="E4306" s="20">
        <f>(O224*$H$3*$J$5)/1000</f>
        <v>0</v>
      </c>
      <c r="F4306" s="20">
        <f>(O224*$J$6*$H$3)/1000</f>
        <v>0</v>
      </c>
    </row>
    <row r="4307" spans="1:6" hidden="1" outlineLevel="1" x14ac:dyDescent="0.3">
      <c r="A4307" s="19" t="s">
        <v>19</v>
      </c>
      <c r="B4307" s="19">
        <v>6</v>
      </c>
      <c r="C4307" s="20">
        <f>(O225*$H$3*$J$3)/1000</f>
        <v>3.7611904500000001E-3</v>
      </c>
      <c r="D4307" s="20">
        <f>(O225*$H$3*$J$4)/1000</f>
        <v>3.4909419510000001E-3</v>
      </c>
      <c r="E4307" s="20">
        <f>(O225*$H$3*$J$5)/1000</f>
        <v>2.398803687E-3</v>
      </c>
      <c r="F4307" s="20">
        <f>(O225*$J$6*$H$3)/1000</f>
        <v>1.418108103E-3</v>
      </c>
    </row>
    <row r="4308" spans="1:6" hidden="1" outlineLevel="1" x14ac:dyDescent="0.3">
      <c r="A4308" s="19" t="s">
        <v>19</v>
      </c>
      <c r="B4308" s="19">
        <v>7</v>
      </c>
      <c r="C4308" s="20">
        <f>(O226*$H$3*$J$3)/1000</f>
        <v>5.21421705E-3</v>
      </c>
      <c r="D4308" s="20">
        <f>(O226*$H$3*$J$4)/1000</f>
        <v>4.8395658989999991E-3</v>
      </c>
      <c r="E4308" s="20">
        <f>(O226*$H$3*$J$5)/1000</f>
        <v>3.3255117629999997E-3</v>
      </c>
      <c r="F4308" s="20">
        <f>(O226*$J$6*$H$3)/1000</f>
        <v>1.9659529470000001E-3</v>
      </c>
    </row>
    <row r="4309" spans="1:6" hidden="1" outlineLevel="1" x14ac:dyDescent="0.3">
      <c r="A4309" s="19" t="s">
        <v>19</v>
      </c>
      <c r="B4309" s="19">
        <v>8</v>
      </c>
      <c r="C4309" s="20">
        <f>(O227*$H$3*$J$3)/1000</f>
        <v>6.60222495E-3</v>
      </c>
      <c r="D4309" s="20">
        <f>(O227*$H$3*$J$4)/1000</f>
        <v>6.1278428609999993E-3</v>
      </c>
      <c r="E4309" s="20">
        <f>(O227*$H$3*$J$5)/1000</f>
        <v>4.2107523569999998E-3</v>
      </c>
      <c r="F4309" s="20">
        <f>(O227*$J$6*$H$3)/1000</f>
        <v>2.4892833330000001E-3</v>
      </c>
    </row>
    <row r="4310" spans="1:6" hidden="1" outlineLevel="1" x14ac:dyDescent="0.3">
      <c r="A4310" s="19" t="s">
        <v>19</v>
      </c>
      <c r="B4310" s="19">
        <v>9</v>
      </c>
      <c r="C4310" s="20">
        <f>(O228*$H$3*$J$3)/1000</f>
        <v>1.4053933350000001E-2</v>
      </c>
      <c r="D4310" s="20">
        <f>(O228*$H$3*$J$4)/1000</f>
        <v>1.3044132213E-2</v>
      </c>
      <c r="E4310" s="20">
        <f>(O228*$H$3*$J$5)/1000</f>
        <v>8.9632863809999998E-3</v>
      </c>
      <c r="F4310" s="20">
        <f>(O228*$J$6*$H$3)/1000</f>
        <v>5.2988533890000007E-3</v>
      </c>
    </row>
    <row r="4311" spans="1:6" hidden="1" outlineLevel="1" x14ac:dyDescent="0.3">
      <c r="A4311" s="19" t="s">
        <v>19</v>
      </c>
      <c r="B4311" s="19">
        <v>10</v>
      </c>
      <c r="C4311" s="20">
        <f>(O229*$H$3*$J$3)/1000</f>
        <v>0</v>
      </c>
      <c r="D4311" s="20">
        <f>(O229*$H$3*$J$4)/1000</f>
        <v>0</v>
      </c>
      <c r="E4311" s="20">
        <f>(O229*$H$3*$J$5)/1000</f>
        <v>0</v>
      </c>
      <c r="F4311" s="20">
        <f>(O229*$J$6*$H$3)/1000</f>
        <v>0</v>
      </c>
    </row>
    <row r="4312" spans="1:6" hidden="1" outlineLevel="1" x14ac:dyDescent="0.3">
      <c r="A4312" s="19" t="s">
        <v>19</v>
      </c>
      <c r="B4312" s="19">
        <v>11</v>
      </c>
      <c r="C4312" s="20">
        <f>(O230*$H$3*$J$3)/1000</f>
        <v>0</v>
      </c>
      <c r="D4312" s="20">
        <f>(O230*$H$3*$J$4)/1000</f>
        <v>0</v>
      </c>
      <c r="E4312" s="20">
        <f>(O230*$H$3*$J$5)/1000</f>
        <v>0</v>
      </c>
      <c r="F4312" s="20">
        <f>(O230*$J$6*$H$3)/1000</f>
        <v>0</v>
      </c>
    </row>
    <row r="4313" spans="1:6" hidden="1" outlineLevel="1" x14ac:dyDescent="0.3">
      <c r="A4313" s="19" t="s">
        <v>19</v>
      </c>
      <c r="B4313" s="19">
        <v>12</v>
      </c>
      <c r="C4313" s="20">
        <f>(O231*$H$3*$J$3)/1000</f>
        <v>0</v>
      </c>
      <c r="D4313" s="20">
        <f>(O231*$H$3*$J$4)/1000</f>
        <v>0</v>
      </c>
      <c r="E4313" s="20">
        <f>(O231*$H$3*$J$5)/1000</f>
        <v>0</v>
      </c>
      <c r="F4313" s="20">
        <f>(O231*$J$6*$H$3)/1000</f>
        <v>0</v>
      </c>
    </row>
    <row r="4314" spans="1:6" hidden="1" outlineLevel="1" x14ac:dyDescent="0.3">
      <c r="A4314" s="19" t="s">
        <v>19</v>
      </c>
      <c r="B4314" s="19">
        <v>13</v>
      </c>
      <c r="C4314" s="20">
        <f>(O232*$H$3*$J$3)/1000</f>
        <v>0</v>
      </c>
      <c r="D4314" s="20">
        <f>(O232*$H$3*$J$4)/1000</f>
        <v>0</v>
      </c>
      <c r="E4314" s="20">
        <f>(O232*$H$3*$J$5)/1000</f>
        <v>0</v>
      </c>
      <c r="F4314" s="20">
        <f>(O232*$J$6*$H$3)/1000</f>
        <v>0</v>
      </c>
    </row>
    <row r="4315" spans="1:6" hidden="1" outlineLevel="1" x14ac:dyDescent="0.3">
      <c r="A4315" s="19" t="s">
        <v>19</v>
      </c>
      <c r="B4315" s="19">
        <v>14</v>
      </c>
      <c r="C4315" s="20">
        <f>(O233*$H$3*$J$3)/1000</f>
        <v>0</v>
      </c>
      <c r="D4315" s="20">
        <f>(O233*$H$3*$J$4)/1000</f>
        <v>0</v>
      </c>
      <c r="E4315" s="20">
        <f>(O233*$H$3*$J$5)/1000</f>
        <v>0</v>
      </c>
      <c r="F4315" s="20">
        <f>(O233*$J$6*$H$3)/1000</f>
        <v>0</v>
      </c>
    </row>
    <row r="4316" spans="1:6" hidden="1" outlineLevel="1" x14ac:dyDescent="0.3">
      <c r="A4316" s="19" t="s">
        <v>19</v>
      </c>
      <c r="B4316" s="19">
        <v>15</v>
      </c>
      <c r="C4316" s="20">
        <f>(O234*$H$3*$J$3)/1000</f>
        <v>0</v>
      </c>
      <c r="D4316" s="20">
        <f>(O234*$H$3*$J$4)/1000</f>
        <v>0</v>
      </c>
      <c r="E4316" s="20">
        <f>(O234*$H$3*$J$5)/1000</f>
        <v>0</v>
      </c>
      <c r="F4316" s="20">
        <f>(O234*$J$6*$H$3)/1000</f>
        <v>0</v>
      </c>
    </row>
    <row r="4317" spans="1:6" hidden="1" outlineLevel="1" x14ac:dyDescent="0.3">
      <c r="A4317" s="19" t="s">
        <v>19</v>
      </c>
      <c r="B4317" s="19">
        <v>16</v>
      </c>
      <c r="C4317" s="20">
        <f>(O235*$H$3*$J$3)/1000</f>
        <v>0</v>
      </c>
      <c r="D4317" s="20">
        <f>(O235*$H$3*$J$4)/1000</f>
        <v>0</v>
      </c>
      <c r="E4317" s="20">
        <f>(O235*$H$3*$J$5)/1000</f>
        <v>0</v>
      </c>
      <c r="F4317" s="20">
        <f>(O235*$J$6*$H$3)/1000</f>
        <v>0</v>
      </c>
    </row>
    <row r="4318" spans="1:6" hidden="1" outlineLevel="1" x14ac:dyDescent="0.3">
      <c r="A4318" s="19" t="s">
        <v>19</v>
      </c>
      <c r="B4318" s="19">
        <v>17</v>
      </c>
      <c r="C4318" s="20">
        <f>(O236*$H$3*$J$3)/1000</f>
        <v>0</v>
      </c>
      <c r="D4318" s="20">
        <f>(O236*$H$3*$J$4)/1000</f>
        <v>0</v>
      </c>
      <c r="E4318" s="20">
        <f>(O236*$H$3*$J$5)/1000</f>
        <v>0</v>
      </c>
      <c r="F4318" s="20">
        <f>(O236*$J$6*$H$3)/1000</f>
        <v>0</v>
      </c>
    </row>
    <row r="4319" spans="1:6" hidden="1" outlineLevel="1" x14ac:dyDescent="0.3">
      <c r="A4319" s="19" t="s">
        <v>19</v>
      </c>
      <c r="B4319" s="19">
        <v>18</v>
      </c>
      <c r="C4319" s="20">
        <f>(O237*$H$3*$J$3)/1000</f>
        <v>3.6353933999999999E-3</v>
      </c>
      <c r="D4319" s="20">
        <f>(O237*$H$3*$J$4)/1000</f>
        <v>3.3741836519999998E-3</v>
      </c>
      <c r="E4319" s="20">
        <f>(O237*$H$3*$J$5)/1000</f>
        <v>2.3185731239999999E-3</v>
      </c>
      <c r="F4319" s="20">
        <f>(O237*$J$6*$H$3)/1000</f>
        <v>1.3706779559999999E-3</v>
      </c>
    </row>
    <row r="4320" spans="1:6" hidden="1" outlineLevel="1" x14ac:dyDescent="0.3">
      <c r="A4320" s="19" t="s">
        <v>19</v>
      </c>
      <c r="B4320" s="19">
        <v>19</v>
      </c>
      <c r="C4320" s="20">
        <f>(O238*$H$3*$J$3)/1000</f>
        <v>9.1874249999999999E-5</v>
      </c>
      <c r="D4320" s="20">
        <f>(O238*$H$3*$J$4)/1000</f>
        <v>8.5272914999999996E-5</v>
      </c>
      <c r="E4320" s="20">
        <f>(O238*$H$3*$J$5)/1000</f>
        <v>5.8595354999999995E-5</v>
      </c>
      <c r="F4320" s="20">
        <f>(O238*$J$6*$H$3)/1000</f>
        <v>3.4639995E-5</v>
      </c>
    </row>
    <row r="4321" spans="1:6" hidden="1" outlineLevel="1" x14ac:dyDescent="0.3">
      <c r="A4321" s="19" t="s">
        <v>19</v>
      </c>
      <c r="B4321" s="19">
        <v>20</v>
      </c>
      <c r="C4321" s="20">
        <f>(O239*$H$3*$J$3)/1000</f>
        <v>0</v>
      </c>
      <c r="D4321" s="20">
        <f>(O239*$H$3*$J$4)/1000</f>
        <v>0</v>
      </c>
      <c r="E4321" s="20">
        <f>(O239*$H$3*$J$5)/1000</f>
        <v>0</v>
      </c>
      <c r="F4321" s="20">
        <f>(O239*$J$6*$H$3)/1000</f>
        <v>0</v>
      </c>
    </row>
    <row r="4322" spans="1:6" hidden="1" outlineLevel="1" x14ac:dyDescent="0.3">
      <c r="A4322" s="19" t="s">
        <v>19</v>
      </c>
      <c r="B4322" s="19">
        <v>21</v>
      </c>
      <c r="C4322" s="20">
        <f>(O240*$H$3*$J$3)/1000</f>
        <v>0</v>
      </c>
      <c r="D4322" s="20">
        <f>(O240*$H$3*$J$4)/1000</f>
        <v>0</v>
      </c>
      <c r="E4322" s="20">
        <f>(O240*$H$3*$J$5)/1000</f>
        <v>0</v>
      </c>
      <c r="F4322" s="20">
        <f>(O240*$J$6*$H$3)/1000</f>
        <v>0</v>
      </c>
    </row>
    <row r="4323" spans="1:6" hidden="1" outlineLevel="1" x14ac:dyDescent="0.3">
      <c r="A4323" s="19" t="s">
        <v>19</v>
      </c>
      <c r="B4323" s="19">
        <v>22</v>
      </c>
      <c r="C4323" s="20">
        <f>(O241*$H$3*$J$3)/1000</f>
        <v>0</v>
      </c>
      <c r="D4323" s="20">
        <f>(O241*$H$3*$J$4)/1000</f>
        <v>0</v>
      </c>
      <c r="E4323" s="20">
        <f>(O241*$H$3*$J$5)/1000</f>
        <v>0</v>
      </c>
      <c r="F4323" s="20">
        <f>(O241*$J$6*$H$3)/1000</f>
        <v>0</v>
      </c>
    </row>
    <row r="4324" spans="1:6" hidden="1" outlineLevel="1" x14ac:dyDescent="0.3">
      <c r="A4324" s="19" t="s">
        <v>19</v>
      </c>
      <c r="B4324" s="19">
        <v>23</v>
      </c>
      <c r="C4324" s="20">
        <f>(O242*$H$3*$J$3)/1000</f>
        <v>0</v>
      </c>
      <c r="D4324" s="20">
        <f>(O242*$H$3*$J$4)/1000</f>
        <v>0</v>
      </c>
      <c r="E4324" s="20">
        <f>(O242*$H$3*$J$5)/1000</f>
        <v>0</v>
      </c>
      <c r="F4324" s="20">
        <f>(O242*$J$6*$H$3)/1000</f>
        <v>0</v>
      </c>
    </row>
    <row r="4325" spans="1:6" hidden="1" outlineLevel="1" x14ac:dyDescent="0.3">
      <c r="A4325" s="19" t="s">
        <v>20</v>
      </c>
      <c r="B4325" s="19">
        <v>0</v>
      </c>
      <c r="C4325" s="20">
        <f>(O243*$H$3*$J$3)/1000</f>
        <v>0</v>
      </c>
      <c r="D4325" s="20">
        <f>(O243*$H$3*$J$4)/1000</f>
        <v>0</v>
      </c>
      <c r="E4325" s="20">
        <f>(O243*$H$3*$J$5)/1000</f>
        <v>0</v>
      </c>
      <c r="F4325" s="20">
        <f>(O243*$J$6*$H$3)/1000</f>
        <v>0</v>
      </c>
    </row>
    <row r="4326" spans="1:6" hidden="1" outlineLevel="1" x14ac:dyDescent="0.3">
      <c r="A4326" s="19" t="s">
        <v>20</v>
      </c>
      <c r="B4326" s="19">
        <v>1</v>
      </c>
      <c r="C4326" s="20">
        <f>(O244*$H$3*$J$3)/1000</f>
        <v>0</v>
      </c>
      <c r="D4326" s="20">
        <f>(O244*$H$3*$J$4)/1000</f>
        <v>0</v>
      </c>
      <c r="E4326" s="20">
        <f>(O244*$H$3*$J$5)/1000</f>
        <v>0</v>
      </c>
      <c r="F4326" s="20">
        <f>(O244*$J$6*$H$3)/1000</f>
        <v>0</v>
      </c>
    </row>
    <row r="4327" spans="1:6" hidden="1" outlineLevel="1" x14ac:dyDescent="0.3">
      <c r="A4327" s="19" t="s">
        <v>20</v>
      </c>
      <c r="B4327" s="19">
        <v>2</v>
      </c>
      <c r="C4327" s="20">
        <f>(O245*$H$3*$J$3)/1000</f>
        <v>0</v>
      </c>
      <c r="D4327" s="20">
        <f>(O245*$H$3*$J$4)/1000</f>
        <v>0</v>
      </c>
      <c r="E4327" s="20">
        <f>(O245*$H$3*$J$5)/1000</f>
        <v>0</v>
      </c>
      <c r="F4327" s="20">
        <f>(O245*$J$6*$H$3)/1000</f>
        <v>0</v>
      </c>
    </row>
    <row r="4328" spans="1:6" hidden="1" outlineLevel="1" x14ac:dyDescent="0.3">
      <c r="A4328" s="19" t="s">
        <v>20</v>
      </c>
      <c r="B4328" s="19">
        <v>3</v>
      </c>
      <c r="C4328" s="20">
        <f>(O246*$H$3*$J$3)/1000</f>
        <v>0</v>
      </c>
      <c r="D4328" s="20">
        <f>(O246*$H$3*$J$4)/1000</f>
        <v>0</v>
      </c>
      <c r="E4328" s="20">
        <f>(O246*$H$3*$J$5)/1000</f>
        <v>0</v>
      </c>
      <c r="F4328" s="20">
        <f>(O246*$J$6*$H$3)/1000</f>
        <v>0</v>
      </c>
    </row>
    <row r="4329" spans="1:6" hidden="1" outlineLevel="1" x14ac:dyDescent="0.3">
      <c r="A4329" s="19" t="s">
        <v>20</v>
      </c>
      <c r="B4329" s="19">
        <v>4</v>
      </c>
      <c r="C4329" s="20">
        <f>(O247*$H$3*$J$3)/1000</f>
        <v>0</v>
      </c>
      <c r="D4329" s="20">
        <f>(O247*$H$3*$J$4)/1000</f>
        <v>0</v>
      </c>
      <c r="E4329" s="20">
        <f>(O247*$H$3*$J$5)/1000</f>
        <v>0</v>
      </c>
      <c r="F4329" s="20">
        <f>(O247*$J$6*$H$3)/1000</f>
        <v>0</v>
      </c>
    </row>
    <row r="4330" spans="1:6" hidden="1" outlineLevel="1" x14ac:dyDescent="0.3">
      <c r="A4330" s="19" t="s">
        <v>20</v>
      </c>
      <c r="B4330" s="19">
        <v>5</v>
      </c>
      <c r="C4330" s="20">
        <f>(O248*$H$3*$J$3)/1000</f>
        <v>2.8777842000000001E-3</v>
      </c>
      <c r="D4330" s="20">
        <f>(O248*$H$3*$J$4)/1000</f>
        <v>2.6710100759999998E-3</v>
      </c>
      <c r="E4330" s="20">
        <f>(O248*$H$3*$J$5)/1000</f>
        <v>1.8353868119999998E-3</v>
      </c>
      <c r="F4330" s="20">
        <f>(O248*$J$6*$H$3)/1000</f>
        <v>1.0850312279999999E-3</v>
      </c>
    </row>
    <row r="4331" spans="1:6" hidden="1" outlineLevel="1" x14ac:dyDescent="0.3">
      <c r="A4331" s="19" t="s">
        <v>20</v>
      </c>
      <c r="B4331" s="19">
        <v>6</v>
      </c>
      <c r="C4331" s="20">
        <f>(O249*$H$3*$J$3)/1000</f>
        <v>9.7188822000000008E-3</v>
      </c>
      <c r="D4331" s="20">
        <f>(O249*$H$3*$J$4)/1000</f>
        <v>9.0205625160000007E-3</v>
      </c>
      <c r="E4331" s="20">
        <f>(O249*$H$3*$J$5)/1000</f>
        <v>6.1984870919999996E-3</v>
      </c>
      <c r="F4331" s="20">
        <f>(O249*$J$6*$H$3)/1000</f>
        <v>3.6643785480000002E-3</v>
      </c>
    </row>
    <row r="4332" spans="1:6" hidden="1" outlineLevel="1" x14ac:dyDescent="0.3">
      <c r="A4332" s="19" t="s">
        <v>20</v>
      </c>
      <c r="B4332" s="19">
        <v>7</v>
      </c>
      <c r="C4332" s="20">
        <f>(O250*$H$3*$J$3)/1000</f>
        <v>3.4940483999999997E-3</v>
      </c>
      <c r="D4332" s="20">
        <f>(O250*$H$3*$J$4)/1000</f>
        <v>3.2429945519999994E-3</v>
      </c>
      <c r="E4332" s="20">
        <f>(O250*$H$3*$J$5)/1000</f>
        <v>2.228426424E-3</v>
      </c>
      <c r="F4332" s="20">
        <f>(O250*$J$6*$H$3)/1000</f>
        <v>1.3173856559999999E-3</v>
      </c>
    </row>
    <row r="4333" spans="1:6" hidden="1" outlineLevel="1" x14ac:dyDescent="0.3">
      <c r="A4333" s="19" t="s">
        <v>20</v>
      </c>
      <c r="B4333" s="19">
        <v>8</v>
      </c>
      <c r="C4333" s="20">
        <f>(O251*$H$3*$J$3)/1000</f>
        <v>0</v>
      </c>
      <c r="D4333" s="20">
        <f>(O251*$H$3*$J$4)/1000</f>
        <v>0</v>
      </c>
      <c r="E4333" s="20">
        <f>(O251*$H$3*$J$5)/1000</f>
        <v>0</v>
      </c>
      <c r="F4333" s="20">
        <f>(O251*$J$6*$H$3)/1000</f>
        <v>0</v>
      </c>
    </row>
    <row r="4334" spans="1:6" hidden="1" outlineLevel="1" x14ac:dyDescent="0.3">
      <c r="A4334" s="19" t="s">
        <v>20</v>
      </c>
      <c r="B4334" s="19">
        <v>9</v>
      </c>
      <c r="C4334" s="20">
        <f>(O252*$H$3*$J$3)/1000</f>
        <v>0</v>
      </c>
      <c r="D4334" s="20">
        <f>(O252*$H$3*$J$4)/1000</f>
        <v>0</v>
      </c>
      <c r="E4334" s="20">
        <f>(O252*$H$3*$J$5)/1000</f>
        <v>0</v>
      </c>
      <c r="F4334" s="20">
        <f>(O252*$J$6*$H$3)/1000</f>
        <v>0</v>
      </c>
    </row>
    <row r="4335" spans="1:6" hidden="1" outlineLevel="1" x14ac:dyDescent="0.3">
      <c r="A4335" s="19" t="s">
        <v>20</v>
      </c>
      <c r="B4335" s="19">
        <v>10</v>
      </c>
      <c r="C4335" s="20">
        <f>(O253*$H$3*$J$3)/1000</f>
        <v>0</v>
      </c>
      <c r="D4335" s="20">
        <f>(O253*$H$3*$J$4)/1000</f>
        <v>0</v>
      </c>
      <c r="E4335" s="20">
        <f>(O253*$H$3*$J$5)/1000</f>
        <v>0</v>
      </c>
      <c r="F4335" s="20">
        <f>(O253*$J$6*$H$3)/1000</f>
        <v>0</v>
      </c>
    </row>
    <row r="4336" spans="1:6" hidden="1" outlineLevel="1" x14ac:dyDescent="0.3">
      <c r="A4336" s="19" t="s">
        <v>20</v>
      </c>
      <c r="B4336" s="19">
        <v>11</v>
      </c>
      <c r="C4336" s="20">
        <f>(O254*$H$3*$J$3)/1000</f>
        <v>0</v>
      </c>
      <c r="D4336" s="20">
        <f>(O254*$H$3*$J$4)/1000</f>
        <v>0</v>
      </c>
      <c r="E4336" s="20">
        <f>(O254*$H$3*$J$5)/1000</f>
        <v>0</v>
      </c>
      <c r="F4336" s="20">
        <f>(O254*$J$6*$H$3)/1000</f>
        <v>0</v>
      </c>
    </row>
    <row r="4337" spans="1:6" hidden="1" outlineLevel="1" x14ac:dyDescent="0.3">
      <c r="A4337" s="19" t="s">
        <v>20</v>
      </c>
      <c r="B4337" s="19">
        <v>12</v>
      </c>
      <c r="C4337" s="20">
        <f>(O255*$H$3*$J$3)/1000</f>
        <v>0</v>
      </c>
      <c r="D4337" s="20">
        <f>(O255*$H$3*$J$4)/1000</f>
        <v>0</v>
      </c>
      <c r="E4337" s="20">
        <f>(O255*$H$3*$J$5)/1000</f>
        <v>0</v>
      </c>
      <c r="F4337" s="20">
        <f>(O255*$J$6*$H$3)/1000</f>
        <v>0</v>
      </c>
    </row>
    <row r="4338" spans="1:6" hidden="1" outlineLevel="1" x14ac:dyDescent="0.3">
      <c r="A4338" s="19" t="s">
        <v>20</v>
      </c>
      <c r="B4338" s="19">
        <v>13</v>
      </c>
      <c r="C4338" s="20">
        <f>(O256*$H$3*$J$3)/1000</f>
        <v>0</v>
      </c>
      <c r="D4338" s="20">
        <f>(O256*$H$3*$J$4)/1000</f>
        <v>0</v>
      </c>
      <c r="E4338" s="20">
        <f>(O256*$H$3*$J$5)/1000</f>
        <v>0</v>
      </c>
      <c r="F4338" s="20">
        <f>(O256*$J$6*$H$3)/1000</f>
        <v>0</v>
      </c>
    </row>
    <row r="4339" spans="1:6" hidden="1" outlineLevel="1" x14ac:dyDescent="0.3">
      <c r="A4339" s="19" t="s">
        <v>20</v>
      </c>
      <c r="B4339" s="19">
        <v>14</v>
      </c>
      <c r="C4339" s="20">
        <f>(O257*$H$3*$J$3)/1000</f>
        <v>0</v>
      </c>
      <c r="D4339" s="20">
        <f>(O257*$H$3*$J$4)/1000</f>
        <v>0</v>
      </c>
      <c r="E4339" s="20">
        <f>(O257*$H$3*$J$5)/1000</f>
        <v>0</v>
      </c>
      <c r="F4339" s="20">
        <f>(O257*$J$6*$H$3)/1000</f>
        <v>0</v>
      </c>
    </row>
    <row r="4340" spans="1:6" hidden="1" outlineLevel="1" x14ac:dyDescent="0.3">
      <c r="A4340" s="19" t="s">
        <v>20</v>
      </c>
      <c r="B4340" s="19">
        <v>15</v>
      </c>
      <c r="C4340" s="20">
        <f>(O258*$H$3*$J$3)/1000</f>
        <v>0</v>
      </c>
      <c r="D4340" s="20">
        <f>(O258*$H$3*$J$4)/1000</f>
        <v>0</v>
      </c>
      <c r="E4340" s="20">
        <f>(O258*$H$3*$J$5)/1000</f>
        <v>0</v>
      </c>
      <c r="F4340" s="20">
        <f>(O258*$J$6*$H$3)/1000</f>
        <v>0</v>
      </c>
    </row>
    <row r="4341" spans="1:6" hidden="1" outlineLevel="1" x14ac:dyDescent="0.3">
      <c r="A4341" s="19" t="s">
        <v>20</v>
      </c>
      <c r="B4341" s="19">
        <v>16</v>
      </c>
      <c r="C4341" s="20">
        <f>(O259*$H$3*$J$3)/1000</f>
        <v>0</v>
      </c>
      <c r="D4341" s="20">
        <f>(O259*$H$3*$J$4)/1000</f>
        <v>0</v>
      </c>
      <c r="E4341" s="20">
        <f>(O259*$H$3*$J$5)/1000</f>
        <v>0</v>
      </c>
      <c r="F4341" s="20">
        <f>(O259*$J$6*$H$3)/1000</f>
        <v>0</v>
      </c>
    </row>
    <row r="4342" spans="1:6" hidden="1" outlineLevel="1" x14ac:dyDescent="0.3">
      <c r="A4342" s="19" t="s">
        <v>20</v>
      </c>
      <c r="B4342" s="19">
        <v>17</v>
      </c>
      <c r="C4342" s="20">
        <f>(O260*$H$3*$J$3)/1000</f>
        <v>0</v>
      </c>
      <c r="D4342" s="20">
        <f>(O260*$H$3*$J$4)/1000</f>
        <v>0</v>
      </c>
      <c r="E4342" s="20">
        <f>(O260*$H$3*$J$5)/1000</f>
        <v>0</v>
      </c>
      <c r="F4342" s="20">
        <f>(O260*$J$6*$H$3)/1000</f>
        <v>0</v>
      </c>
    </row>
    <row r="4343" spans="1:6" hidden="1" outlineLevel="1" x14ac:dyDescent="0.3">
      <c r="A4343" s="19" t="s">
        <v>20</v>
      </c>
      <c r="B4343" s="19">
        <v>18</v>
      </c>
      <c r="C4343" s="20">
        <f>(O261*$H$3*$J$3)/1000</f>
        <v>3.6042974999999999E-4</v>
      </c>
      <c r="D4343" s="20">
        <f>(O261*$H$3*$J$4)/1000</f>
        <v>3.3453220499999995E-4</v>
      </c>
      <c r="E4343" s="20">
        <f>(O261*$H$3*$J$5)/1000</f>
        <v>2.2987408499999999E-4</v>
      </c>
      <c r="F4343" s="20">
        <f>(O261*$J$6*$H$3)/1000</f>
        <v>1.3589536499999998E-4</v>
      </c>
    </row>
    <row r="4344" spans="1:6" hidden="1" outlineLevel="1" x14ac:dyDescent="0.3">
      <c r="A4344" s="19" t="s">
        <v>20</v>
      </c>
      <c r="B4344" s="19">
        <v>19</v>
      </c>
      <c r="C4344" s="20">
        <f>(O262*$H$3*$J$3)/1000</f>
        <v>0</v>
      </c>
      <c r="D4344" s="20">
        <f>(O262*$H$3*$J$4)/1000</f>
        <v>0</v>
      </c>
      <c r="E4344" s="20">
        <f>(O262*$H$3*$J$5)/1000</f>
        <v>0</v>
      </c>
      <c r="F4344" s="20">
        <f>(O262*$J$6*$H$3)/1000</f>
        <v>0</v>
      </c>
    </row>
    <row r="4345" spans="1:6" hidden="1" outlineLevel="1" x14ac:dyDescent="0.3">
      <c r="A4345" s="19" t="s">
        <v>20</v>
      </c>
      <c r="B4345" s="19">
        <v>20</v>
      </c>
      <c r="C4345" s="20">
        <f>(O263*$H$3*$J$3)/1000</f>
        <v>0</v>
      </c>
      <c r="D4345" s="20">
        <f>(O263*$H$3*$J$4)/1000</f>
        <v>0</v>
      </c>
      <c r="E4345" s="20">
        <f>(O263*$H$3*$J$5)/1000</f>
        <v>0</v>
      </c>
      <c r="F4345" s="20">
        <f>(O263*$J$6*$H$3)/1000</f>
        <v>0</v>
      </c>
    </row>
    <row r="4346" spans="1:6" hidden="1" outlineLevel="1" x14ac:dyDescent="0.3">
      <c r="A4346" s="19" t="s">
        <v>20</v>
      </c>
      <c r="B4346" s="19">
        <v>21</v>
      </c>
      <c r="C4346" s="20">
        <f>(O264*$H$3*$J$3)/1000</f>
        <v>0</v>
      </c>
      <c r="D4346" s="20">
        <f>(O264*$H$3*$J$4)/1000</f>
        <v>0</v>
      </c>
      <c r="E4346" s="20">
        <f>(O264*$H$3*$J$5)/1000</f>
        <v>0</v>
      </c>
      <c r="F4346" s="20">
        <f>(O264*$J$6*$H$3)/1000</f>
        <v>0</v>
      </c>
    </row>
    <row r="4347" spans="1:6" hidden="1" outlineLevel="1" x14ac:dyDescent="0.3">
      <c r="A4347" s="19" t="s">
        <v>20</v>
      </c>
      <c r="B4347" s="19">
        <v>22</v>
      </c>
      <c r="C4347" s="20">
        <f>(O265*$H$3*$J$3)/1000</f>
        <v>0</v>
      </c>
      <c r="D4347" s="20">
        <f>(O265*$H$3*$J$4)/1000</f>
        <v>0</v>
      </c>
      <c r="E4347" s="20">
        <f>(O265*$H$3*$J$5)/1000</f>
        <v>0</v>
      </c>
      <c r="F4347" s="20">
        <f>(O265*$J$6*$H$3)/1000</f>
        <v>0</v>
      </c>
    </row>
    <row r="4348" spans="1:6" hidden="1" outlineLevel="1" x14ac:dyDescent="0.3">
      <c r="A4348" s="19" t="s">
        <v>20</v>
      </c>
      <c r="B4348" s="19">
        <v>23</v>
      </c>
      <c r="C4348" s="20">
        <f>(O266*$H$3*$J$3)/1000</f>
        <v>0</v>
      </c>
      <c r="D4348" s="20">
        <f>(O266*$H$3*$J$4)/1000</f>
        <v>0</v>
      </c>
      <c r="E4348" s="20">
        <f>(O266*$H$3*$J$5)/1000</f>
        <v>0</v>
      </c>
      <c r="F4348" s="20">
        <f>(O266*$J$6*$H$3)/1000</f>
        <v>0</v>
      </c>
    </row>
    <row r="4349" spans="1:6" hidden="1" outlineLevel="1" x14ac:dyDescent="0.3">
      <c r="A4349" s="19" t="s">
        <v>21</v>
      </c>
      <c r="B4349" s="19">
        <v>0</v>
      </c>
      <c r="C4349" s="20">
        <f>(O267*$H$3*$J$3)/1000</f>
        <v>0</v>
      </c>
      <c r="D4349" s="20">
        <f>(O267*$H$3*$J$4)/1000</f>
        <v>0</v>
      </c>
      <c r="E4349" s="20">
        <f>(O267*$H$3*$J$5)/1000</f>
        <v>0</v>
      </c>
      <c r="F4349" s="20">
        <f>(O267*$J$6*$H$3)/1000</f>
        <v>0</v>
      </c>
    </row>
    <row r="4350" spans="1:6" hidden="1" outlineLevel="1" x14ac:dyDescent="0.3">
      <c r="A4350" s="19" t="s">
        <v>21</v>
      </c>
      <c r="B4350" s="19">
        <v>1</v>
      </c>
      <c r="C4350" s="20">
        <f>(O268*$H$3*$J$3)/1000</f>
        <v>0</v>
      </c>
      <c r="D4350" s="20">
        <f>(O268*$H$3*$J$4)/1000</f>
        <v>0</v>
      </c>
      <c r="E4350" s="20">
        <f>(O268*$H$3*$J$5)/1000</f>
        <v>0</v>
      </c>
      <c r="F4350" s="20">
        <f>(O268*$J$6*$H$3)/1000</f>
        <v>0</v>
      </c>
    </row>
    <row r="4351" spans="1:6" hidden="1" outlineLevel="1" x14ac:dyDescent="0.3">
      <c r="A4351" s="19" t="s">
        <v>21</v>
      </c>
      <c r="B4351" s="19">
        <v>2</v>
      </c>
      <c r="C4351" s="20">
        <f>(O269*$H$3*$J$3)/1000</f>
        <v>0</v>
      </c>
      <c r="D4351" s="20">
        <f>(O269*$H$3*$J$4)/1000</f>
        <v>0</v>
      </c>
      <c r="E4351" s="20">
        <f>(O269*$H$3*$J$5)/1000</f>
        <v>0</v>
      </c>
      <c r="F4351" s="20">
        <f>(O269*$J$6*$H$3)/1000</f>
        <v>0</v>
      </c>
    </row>
    <row r="4352" spans="1:6" hidden="1" outlineLevel="1" x14ac:dyDescent="0.3">
      <c r="A4352" s="19" t="s">
        <v>21</v>
      </c>
      <c r="B4352" s="19">
        <v>3</v>
      </c>
      <c r="C4352" s="20">
        <f>(O270*$H$3*$J$3)/1000</f>
        <v>0</v>
      </c>
      <c r="D4352" s="20">
        <f>(O270*$H$3*$J$4)/1000</f>
        <v>0</v>
      </c>
      <c r="E4352" s="20">
        <f>(O270*$H$3*$J$5)/1000</f>
        <v>0</v>
      </c>
      <c r="F4352" s="20">
        <f>(O270*$J$6*$H$3)/1000</f>
        <v>0</v>
      </c>
    </row>
    <row r="4353" spans="1:6" hidden="1" outlineLevel="1" x14ac:dyDescent="0.3">
      <c r="A4353" s="19" t="s">
        <v>21</v>
      </c>
      <c r="B4353" s="19">
        <v>4</v>
      </c>
      <c r="C4353" s="20">
        <f>(O271*$H$3*$J$3)/1000</f>
        <v>0</v>
      </c>
      <c r="D4353" s="20">
        <f>(O271*$H$3*$J$4)/1000</f>
        <v>0</v>
      </c>
      <c r="E4353" s="20">
        <f>(O271*$H$3*$J$5)/1000</f>
        <v>0</v>
      </c>
      <c r="F4353" s="20">
        <f>(O271*$J$6*$H$3)/1000</f>
        <v>0</v>
      </c>
    </row>
    <row r="4354" spans="1:6" hidden="1" outlineLevel="1" x14ac:dyDescent="0.3">
      <c r="A4354" s="19" t="s">
        <v>21</v>
      </c>
      <c r="B4354" s="19">
        <v>5</v>
      </c>
      <c r="C4354" s="20">
        <f>(O272*$H$3*$J$3)/1000</f>
        <v>2.8269000000000004E-6</v>
      </c>
      <c r="D4354" s="20">
        <f>(O272*$H$3*$J$4)/1000</f>
        <v>2.6237819999999997E-6</v>
      </c>
      <c r="E4354" s="20">
        <f>(O272*$H$3*$J$5)/1000</f>
        <v>1.802934E-6</v>
      </c>
      <c r="F4354" s="20">
        <f>(O272*$J$6*$H$3)/1000</f>
        <v>1.0658459999999998E-6</v>
      </c>
    </row>
    <row r="4355" spans="1:6" hidden="1" outlineLevel="1" x14ac:dyDescent="0.3">
      <c r="A4355" s="19" t="s">
        <v>21</v>
      </c>
      <c r="B4355" s="19">
        <v>6</v>
      </c>
      <c r="C4355" s="20">
        <f>(O273*$H$3*$J$3)/1000</f>
        <v>6.5018699999999999E-3</v>
      </c>
      <c r="D4355" s="20">
        <f>(O273*$H$3*$J$4)/1000</f>
        <v>6.0346986E-3</v>
      </c>
      <c r="E4355" s="20">
        <f>(O273*$H$3*$J$5)/1000</f>
        <v>4.1467481999999996E-3</v>
      </c>
      <c r="F4355" s="20">
        <f>(O273*$J$6*$H$3)/1000</f>
        <v>2.4514458000000003E-3</v>
      </c>
    </row>
    <row r="4356" spans="1:6" hidden="1" outlineLevel="1" x14ac:dyDescent="0.3">
      <c r="A4356" s="19" t="s">
        <v>21</v>
      </c>
      <c r="B4356" s="19">
        <v>7</v>
      </c>
      <c r="C4356" s="20">
        <f>(O274*$H$3*$J$3)/1000</f>
        <v>1.3767002999999999E-3</v>
      </c>
      <c r="D4356" s="20">
        <f>(O274*$H$3*$J$4)/1000</f>
        <v>1.2777818340000001E-3</v>
      </c>
      <c r="E4356" s="20">
        <f>(O274*$H$3*$J$5)/1000</f>
        <v>8.7802885799999992E-4</v>
      </c>
      <c r="F4356" s="20">
        <f>(O274*$J$6*$H$3)/1000</f>
        <v>5.19067002E-4</v>
      </c>
    </row>
    <row r="4357" spans="1:6" hidden="1" outlineLevel="1" x14ac:dyDescent="0.3">
      <c r="A4357" s="19" t="s">
        <v>21</v>
      </c>
      <c r="B4357" s="19">
        <v>8</v>
      </c>
      <c r="C4357" s="20">
        <f>(O275*$H$3*$J$3)/1000</f>
        <v>0</v>
      </c>
      <c r="D4357" s="20">
        <f>(O275*$H$3*$J$4)/1000</f>
        <v>0</v>
      </c>
      <c r="E4357" s="20">
        <f>(O275*$H$3*$J$5)/1000</f>
        <v>0</v>
      </c>
      <c r="F4357" s="20">
        <f>(O275*$J$6*$H$3)/1000</f>
        <v>0</v>
      </c>
    </row>
    <row r="4358" spans="1:6" hidden="1" outlineLevel="1" x14ac:dyDescent="0.3">
      <c r="A4358" s="19" t="s">
        <v>21</v>
      </c>
      <c r="B4358" s="19">
        <v>9</v>
      </c>
      <c r="C4358" s="20">
        <f>(O276*$H$3*$J$3)/1000</f>
        <v>0</v>
      </c>
      <c r="D4358" s="20">
        <f>(O276*$H$3*$J$4)/1000</f>
        <v>0</v>
      </c>
      <c r="E4358" s="20">
        <f>(O276*$H$3*$J$5)/1000</f>
        <v>0</v>
      </c>
      <c r="F4358" s="20">
        <f>(O276*$J$6*$H$3)/1000</f>
        <v>0</v>
      </c>
    </row>
    <row r="4359" spans="1:6" hidden="1" outlineLevel="1" x14ac:dyDescent="0.3">
      <c r="A4359" s="19" t="s">
        <v>21</v>
      </c>
      <c r="B4359" s="19">
        <v>10</v>
      </c>
      <c r="C4359" s="20">
        <f>(O277*$H$3*$J$3)/1000</f>
        <v>0</v>
      </c>
      <c r="D4359" s="20">
        <f>(O277*$H$3*$J$4)/1000</f>
        <v>0</v>
      </c>
      <c r="E4359" s="20">
        <f>(O277*$H$3*$J$5)/1000</f>
        <v>0</v>
      </c>
      <c r="F4359" s="20">
        <f>(O277*$J$6*$H$3)/1000</f>
        <v>0</v>
      </c>
    </row>
    <row r="4360" spans="1:6" hidden="1" outlineLevel="1" x14ac:dyDescent="0.3">
      <c r="A4360" s="19" t="s">
        <v>21</v>
      </c>
      <c r="B4360" s="19">
        <v>11</v>
      </c>
      <c r="C4360" s="20">
        <f>(O278*$H$3*$J$3)/1000</f>
        <v>0</v>
      </c>
      <c r="D4360" s="20">
        <f>(O278*$H$3*$J$4)/1000</f>
        <v>0</v>
      </c>
      <c r="E4360" s="20">
        <f>(O278*$H$3*$J$5)/1000</f>
        <v>0</v>
      </c>
      <c r="F4360" s="20">
        <f>(O278*$J$6*$H$3)/1000</f>
        <v>0</v>
      </c>
    </row>
    <row r="4361" spans="1:6" hidden="1" outlineLevel="1" x14ac:dyDescent="0.3">
      <c r="A4361" s="19" t="s">
        <v>21</v>
      </c>
      <c r="B4361" s="19">
        <v>12</v>
      </c>
      <c r="C4361" s="20">
        <f>(O279*$H$3*$J$3)/1000</f>
        <v>3.2509350000000001E-5</v>
      </c>
      <c r="D4361" s="20">
        <f>(O279*$H$3*$J$4)/1000</f>
        <v>3.0173492999999999E-5</v>
      </c>
      <c r="E4361" s="20">
        <f>(O279*$H$3*$J$5)/1000</f>
        <v>2.0733741E-5</v>
      </c>
      <c r="F4361" s="20">
        <f>(O279*$J$6*$H$3)/1000</f>
        <v>1.2257228999999999E-5</v>
      </c>
    </row>
    <row r="4362" spans="1:6" hidden="1" outlineLevel="1" x14ac:dyDescent="0.3">
      <c r="A4362" s="19" t="s">
        <v>21</v>
      </c>
      <c r="B4362" s="19">
        <v>13</v>
      </c>
      <c r="C4362" s="20">
        <f>(O280*$H$3*$J$3)/1000</f>
        <v>0</v>
      </c>
      <c r="D4362" s="20">
        <f>(O280*$H$3*$J$4)/1000</f>
        <v>0</v>
      </c>
      <c r="E4362" s="20">
        <f>(O280*$H$3*$J$5)/1000</f>
        <v>0</v>
      </c>
      <c r="F4362" s="20">
        <f>(O280*$J$6*$H$3)/1000</f>
        <v>0</v>
      </c>
    </row>
    <row r="4363" spans="1:6" hidden="1" outlineLevel="1" x14ac:dyDescent="0.3">
      <c r="A4363" s="19" t="s">
        <v>21</v>
      </c>
      <c r="B4363" s="19">
        <v>14</v>
      </c>
      <c r="C4363" s="20">
        <f>(O281*$H$3*$J$3)/1000</f>
        <v>0</v>
      </c>
      <c r="D4363" s="20">
        <f>(O281*$H$3*$J$4)/1000</f>
        <v>0</v>
      </c>
      <c r="E4363" s="20">
        <f>(O281*$H$3*$J$5)/1000</f>
        <v>0</v>
      </c>
      <c r="F4363" s="20">
        <f>(O281*$J$6*$H$3)/1000</f>
        <v>0</v>
      </c>
    </row>
    <row r="4364" spans="1:6" hidden="1" outlineLevel="1" x14ac:dyDescent="0.3">
      <c r="A4364" s="19" t="s">
        <v>21</v>
      </c>
      <c r="B4364" s="19">
        <v>15</v>
      </c>
      <c r="C4364" s="20">
        <f>(O282*$H$3*$J$3)/1000</f>
        <v>0</v>
      </c>
      <c r="D4364" s="20">
        <f>(O282*$H$3*$J$4)/1000</f>
        <v>0</v>
      </c>
      <c r="E4364" s="20">
        <f>(O282*$H$3*$J$5)/1000</f>
        <v>0</v>
      </c>
      <c r="F4364" s="20">
        <f>(O282*$J$6*$H$3)/1000</f>
        <v>0</v>
      </c>
    </row>
    <row r="4365" spans="1:6" hidden="1" outlineLevel="1" x14ac:dyDescent="0.3">
      <c r="A4365" s="19" t="s">
        <v>21</v>
      </c>
      <c r="B4365" s="19">
        <v>16</v>
      </c>
      <c r="C4365" s="20">
        <f>(O283*$H$3*$J$3)/1000</f>
        <v>0</v>
      </c>
      <c r="D4365" s="20">
        <f>(O283*$H$3*$J$4)/1000</f>
        <v>0</v>
      </c>
      <c r="E4365" s="20">
        <f>(O283*$H$3*$J$5)/1000</f>
        <v>0</v>
      </c>
      <c r="F4365" s="20">
        <f>(O283*$J$6*$H$3)/1000</f>
        <v>0</v>
      </c>
    </row>
    <row r="4366" spans="1:6" hidden="1" outlineLevel="1" x14ac:dyDescent="0.3">
      <c r="A4366" s="19" t="s">
        <v>21</v>
      </c>
      <c r="B4366" s="19">
        <v>17</v>
      </c>
      <c r="C4366" s="20">
        <f>(O284*$H$3*$J$3)/1000</f>
        <v>7.5619574999999991E-4</v>
      </c>
      <c r="D4366" s="20">
        <f>(O284*$H$3*$J$4)/1000</f>
        <v>7.0186168499999978E-4</v>
      </c>
      <c r="E4366" s="20">
        <f>(O284*$H$3*$J$5)/1000</f>
        <v>4.8228484499999991E-4</v>
      </c>
      <c r="F4366" s="20">
        <f>(O284*$J$6*$H$3)/1000</f>
        <v>2.8511380499999996E-4</v>
      </c>
    </row>
    <row r="4367" spans="1:6" hidden="1" outlineLevel="1" x14ac:dyDescent="0.3">
      <c r="A4367" s="19" t="s">
        <v>21</v>
      </c>
      <c r="B4367" s="19">
        <v>18</v>
      </c>
      <c r="C4367" s="20">
        <f>(O285*$H$3*$J$3)/1000</f>
        <v>6.3025735500000001E-3</v>
      </c>
      <c r="D4367" s="20">
        <f>(O285*$H$3*$J$4)/1000</f>
        <v>5.8497219689999996E-3</v>
      </c>
      <c r="E4367" s="20">
        <f>(O285*$H$3*$J$5)/1000</f>
        <v>4.0196413529999999E-3</v>
      </c>
      <c r="F4367" s="20">
        <f>(O285*$J$6*$H$3)/1000</f>
        <v>2.3763036570000002E-3</v>
      </c>
    </row>
    <row r="4368" spans="1:6" hidden="1" outlineLevel="1" x14ac:dyDescent="0.3">
      <c r="A4368" s="19" t="s">
        <v>21</v>
      </c>
      <c r="B4368" s="19">
        <v>19</v>
      </c>
      <c r="C4368" s="20">
        <f>(O286*$H$3*$J$3)/1000</f>
        <v>4.3816950000000001E-5</v>
      </c>
      <c r="D4368" s="20">
        <f>(O286*$H$3*$J$4)/1000</f>
        <v>4.0668620999999996E-5</v>
      </c>
      <c r="E4368" s="20">
        <f>(O286*$H$3*$J$5)/1000</f>
        <v>2.7945476999999996E-5</v>
      </c>
      <c r="F4368" s="20">
        <f>(O286*$J$6*$H$3)/1000</f>
        <v>1.6520613000000001E-5</v>
      </c>
    </row>
    <row r="4369" spans="1:6" hidden="1" outlineLevel="1" x14ac:dyDescent="0.3">
      <c r="A4369" s="19" t="s">
        <v>21</v>
      </c>
      <c r="B4369" s="19">
        <v>20</v>
      </c>
      <c r="C4369" s="20">
        <f>(O287*$H$3*$J$3)/1000</f>
        <v>0</v>
      </c>
      <c r="D4369" s="20">
        <f>(O287*$H$3*$J$4)/1000</f>
        <v>0</v>
      </c>
      <c r="E4369" s="20">
        <f>(O287*$H$3*$J$5)/1000</f>
        <v>0</v>
      </c>
      <c r="F4369" s="20">
        <f>(O287*$J$6*$H$3)/1000</f>
        <v>0</v>
      </c>
    </row>
    <row r="4370" spans="1:6" hidden="1" outlineLevel="1" x14ac:dyDescent="0.3">
      <c r="A4370" s="19" t="s">
        <v>21</v>
      </c>
      <c r="B4370" s="19">
        <v>21</v>
      </c>
      <c r="C4370" s="20">
        <f>(O288*$H$3*$J$3)/1000</f>
        <v>0</v>
      </c>
      <c r="D4370" s="20">
        <f>(O288*$H$3*$J$4)/1000</f>
        <v>0</v>
      </c>
      <c r="E4370" s="20">
        <f>(O288*$H$3*$J$5)/1000</f>
        <v>0</v>
      </c>
      <c r="F4370" s="20">
        <f>(O288*$J$6*$H$3)/1000</f>
        <v>0</v>
      </c>
    </row>
    <row r="4371" spans="1:6" hidden="1" outlineLevel="1" x14ac:dyDescent="0.3">
      <c r="A4371" s="19" t="s">
        <v>21</v>
      </c>
      <c r="B4371" s="19">
        <v>22</v>
      </c>
      <c r="C4371" s="20">
        <f>(O289*$H$3*$J$3)/1000</f>
        <v>0</v>
      </c>
      <c r="D4371" s="20">
        <f>(O289*$H$3*$J$4)/1000</f>
        <v>0</v>
      </c>
      <c r="E4371" s="20">
        <f>(O289*$H$3*$J$5)/1000</f>
        <v>0</v>
      </c>
      <c r="F4371" s="20">
        <f>(O289*$J$6*$H$3)/1000</f>
        <v>0</v>
      </c>
    </row>
    <row r="4372" spans="1:6" hidden="1" outlineLevel="1" x14ac:dyDescent="0.3">
      <c r="A4372" s="19" t="s">
        <v>21</v>
      </c>
      <c r="B4372" s="19">
        <v>23</v>
      </c>
      <c r="C4372" s="20">
        <f>(O290*$H$3*$J$3)/1000</f>
        <v>0</v>
      </c>
      <c r="D4372" s="20">
        <f>(O290*$H$3*$J$4)/1000</f>
        <v>0</v>
      </c>
      <c r="E4372" s="20">
        <f>(O290*$H$3*$J$5)/1000</f>
        <v>0</v>
      </c>
      <c r="F4372" s="20">
        <f>(O290*$J$6*$H$3)/1000</f>
        <v>0</v>
      </c>
    </row>
    <row r="4373" spans="1:6" hidden="1" outlineLevel="1" x14ac:dyDescent="0.3">
      <c r="A4373" s="19" t="s">
        <v>22</v>
      </c>
      <c r="B4373" s="19">
        <v>0</v>
      </c>
      <c r="C4373" s="20">
        <f>(O291*$H$3*$J$3)/1000</f>
        <v>0</v>
      </c>
      <c r="D4373" s="20">
        <f>(O291*$H$3*$J$4)/1000</f>
        <v>0</v>
      </c>
      <c r="E4373" s="20">
        <f>(O291*$H$3*$J$5)/1000</f>
        <v>0</v>
      </c>
      <c r="F4373" s="20">
        <f>(O291*$J$6*$H$3)/1000</f>
        <v>0</v>
      </c>
    </row>
    <row r="4374" spans="1:6" hidden="1" outlineLevel="1" x14ac:dyDescent="0.3">
      <c r="A4374" s="19" t="s">
        <v>22</v>
      </c>
      <c r="B4374" s="19">
        <v>1</v>
      </c>
      <c r="C4374" s="20">
        <f>(O292*$H$3*$J$3)/1000</f>
        <v>0</v>
      </c>
      <c r="D4374" s="20">
        <f>(O292*$H$3*$J$4)/1000</f>
        <v>0</v>
      </c>
      <c r="E4374" s="20">
        <f>(O292*$H$3*$J$5)/1000</f>
        <v>0</v>
      </c>
      <c r="F4374" s="20">
        <f>(O292*$J$6*$H$3)/1000</f>
        <v>0</v>
      </c>
    </row>
    <row r="4375" spans="1:6" hidden="1" outlineLevel="1" x14ac:dyDescent="0.3">
      <c r="A4375" s="19" t="s">
        <v>22</v>
      </c>
      <c r="B4375" s="19">
        <v>2</v>
      </c>
      <c r="C4375" s="20">
        <f>(O293*$H$3*$J$3)/1000</f>
        <v>0</v>
      </c>
      <c r="D4375" s="20">
        <f>(O293*$H$3*$J$4)/1000</f>
        <v>0</v>
      </c>
      <c r="E4375" s="20">
        <f>(O293*$H$3*$J$5)/1000</f>
        <v>0</v>
      </c>
      <c r="F4375" s="20">
        <f>(O293*$J$6*$H$3)/1000</f>
        <v>0</v>
      </c>
    </row>
    <row r="4376" spans="1:6" hidden="1" outlineLevel="1" x14ac:dyDescent="0.3">
      <c r="A4376" s="19" t="s">
        <v>22</v>
      </c>
      <c r="B4376" s="19">
        <v>3</v>
      </c>
      <c r="C4376" s="20">
        <f>(O294*$H$3*$J$3)/1000</f>
        <v>0</v>
      </c>
      <c r="D4376" s="20">
        <f>(O294*$H$3*$J$4)/1000</f>
        <v>0</v>
      </c>
      <c r="E4376" s="20">
        <f>(O294*$H$3*$J$5)/1000</f>
        <v>0</v>
      </c>
      <c r="F4376" s="20">
        <f>(O294*$J$6*$H$3)/1000</f>
        <v>0</v>
      </c>
    </row>
    <row r="4377" spans="1:6" hidden="1" outlineLevel="1" x14ac:dyDescent="0.3">
      <c r="A4377" s="19" t="s">
        <v>22</v>
      </c>
      <c r="B4377" s="19">
        <v>4</v>
      </c>
      <c r="C4377" s="20">
        <f>(O295*$H$3*$J$3)/1000</f>
        <v>0</v>
      </c>
      <c r="D4377" s="20">
        <f>(O295*$H$3*$J$4)/1000</f>
        <v>0</v>
      </c>
      <c r="E4377" s="20">
        <f>(O295*$H$3*$J$5)/1000</f>
        <v>0</v>
      </c>
      <c r="F4377" s="20">
        <f>(O295*$J$6*$H$3)/1000</f>
        <v>0</v>
      </c>
    </row>
    <row r="4378" spans="1:6" hidden="1" outlineLevel="1" x14ac:dyDescent="0.3">
      <c r="A4378" s="19" t="s">
        <v>22</v>
      </c>
      <c r="B4378" s="19">
        <v>5</v>
      </c>
      <c r="C4378" s="20">
        <f>(O296*$H$3*$J$3)/1000</f>
        <v>5.8516830000000008E-3</v>
      </c>
      <c r="D4378" s="20">
        <f>(O296*$H$3*$J$4)/1000</f>
        <v>5.4312287399999994E-3</v>
      </c>
      <c r="E4378" s="20">
        <f>(O296*$H$3*$J$5)/1000</f>
        <v>3.7320733799999996E-3</v>
      </c>
      <c r="F4378" s="20">
        <f>(O296*$J$6*$H$3)/1000</f>
        <v>2.2063012199999999E-3</v>
      </c>
    </row>
    <row r="4379" spans="1:6" hidden="1" outlineLevel="1" x14ac:dyDescent="0.3">
      <c r="A4379" s="19" t="s">
        <v>22</v>
      </c>
      <c r="B4379" s="19">
        <v>6</v>
      </c>
      <c r="C4379" s="20">
        <f>(O297*$H$3*$J$3)/1000</f>
        <v>1.1658135600000001E-2</v>
      </c>
      <c r="D4379" s="20">
        <f>(O297*$H$3*$J$4)/1000</f>
        <v>1.0820476967999999E-2</v>
      </c>
      <c r="E4379" s="20">
        <f>(O297*$H$3*$J$5)/1000</f>
        <v>7.4352998159999996E-3</v>
      </c>
      <c r="F4379" s="20">
        <f>(O297*$J$6*$H$3)/1000</f>
        <v>4.3955489039999998E-3</v>
      </c>
    </row>
    <row r="4380" spans="1:6" hidden="1" outlineLevel="1" x14ac:dyDescent="0.3">
      <c r="A4380" s="19" t="s">
        <v>22</v>
      </c>
      <c r="B4380" s="19">
        <v>7</v>
      </c>
      <c r="C4380" s="20">
        <f>(O298*$H$3*$J$3)/1000</f>
        <v>9.2694050999999993E-3</v>
      </c>
      <c r="D4380" s="20">
        <f>(O298*$H$3*$J$4)/1000</f>
        <v>8.6033811779999969E-3</v>
      </c>
      <c r="E4380" s="20">
        <f>(O298*$H$3*$J$5)/1000</f>
        <v>5.9118205859999984E-3</v>
      </c>
      <c r="F4380" s="20">
        <f>(O298*$J$6*$H$3)/1000</f>
        <v>3.4949090339999999E-3</v>
      </c>
    </row>
    <row r="4381" spans="1:6" hidden="1" outlineLevel="1" x14ac:dyDescent="0.3">
      <c r="A4381" s="19" t="s">
        <v>22</v>
      </c>
      <c r="B4381" s="19">
        <v>8</v>
      </c>
      <c r="C4381" s="20">
        <f>(O299*$H$3*$J$3)/1000</f>
        <v>2.2516258499999998E-3</v>
      </c>
      <c r="D4381" s="20">
        <f>(O299*$H$3*$J$4)/1000</f>
        <v>2.089842363E-3</v>
      </c>
      <c r="E4381" s="20">
        <f>(O299*$H$3*$J$5)/1000</f>
        <v>1.4360369309999999E-3</v>
      </c>
      <c r="F4381" s="20">
        <f>(O299*$J$6*$H$3)/1000</f>
        <v>8.4894633899999989E-4</v>
      </c>
    </row>
    <row r="4382" spans="1:6" hidden="1" outlineLevel="1" x14ac:dyDescent="0.3">
      <c r="A4382" s="19" t="s">
        <v>22</v>
      </c>
      <c r="B4382" s="19">
        <v>9</v>
      </c>
      <c r="C4382" s="20">
        <f>(O300*$H$3*$J$3)/1000</f>
        <v>0</v>
      </c>
      <c r="D4382" s="20">
        <f>(O300*$H$3*$J$4)/1000</f>
        <v>0</v>
      </c>
      <c r="E4382" s="20">
        <f>(O300*$H$3*$J$5)/1000</f>
        <v>0</v>
      </c>
      <c r="F4382" s="20">
        <f>(O300*$J$6*$H$3)/1000</f>
        <v>0</v>
      </c>
    </row>
    <row r="4383" spans="1:6" hidden="1" outlineLevel="1" x14ac:dyDescent="0.3">
      <c r="A4383" s="19" t="s">
        <v>22</v>
      </c>
      <c r="B4383" s="19">
        <v>10</v>
      </c>
      <c r="C4383" s="20">
        <f>(O301*$H$3*$J$3)/1000</f>
        <v>0</v>
      </c>
      <c r="D4383" s="20">
        <f>(O301*$H$3*$J$4)/1000</f>
        <v>0</v>
      </c>
      <c r="E4383" s="20">
        <f>(O301*$H$3*$J$5)/1000</f>
        <v>0</v>
      </c>
      <c r="F4383" s="20">
        <f>(O301*$J$6*$H$3)/1000</f>
        <v>0</v>
      </c>
    </row>
    <row r="4384" spans="1:6" hidden="1" outlineLevel="1" x14ac:dyDescent="0.3">
      <c r="A4384" s="19" t="s">
        <v>22</v>
      </c>
      <c r="B4384" s="19">
        <v>11</v>
      </c>
      <c r="C4384" s="20">
        <f>(O302*$H$3*$J$3)/1000</f>
        <v>0</v>
      </c>
      <c r="D4384" s="20">
        <f>(O302*$H$3*$J$4)/1000</f>
        <v>0</v>
      </c>
      <c r="E4384" s="20">
        <f>(O302*$H$3*$J$5)/1000</f>
        <v>0</v>
      </c>
      <c r="F4384" s="20">
        <f>(O302*$J$6*$H$3)/1000</f>
        <v>0</v>
      </c>
    </row>
    <row r="4385" spans="1:6" hidden="1" outlineLevel="1" x14ac:dyDescent="0.3">
      <c r="A4385" s="19" t="s">
        <v>22</v>
      </c>
      <c r="B4385" s="19">
        <v>12</v>
      </c>
      <c r="C4385" s="20">
        <f>(O303*$H$3*$J$3)/1000</f>
        <v>0</v>
      </c>
      <c r="D4385" s="20">
        <f>(O303*$H$3*$J$4)/1000</f>
        <v>0</v>
      </c>
      <c r="E4385" s="20">
        <f>(O303*$H$3*$J$5)/1000</f>
        <v>0</v>
      </c>
      <c r="F4385" s="20">
        <f>(O303*$J$6*$H$3)/1000</f>
        <v>0</v>
      </c>
    </row>
    <row r="4386" spans="1:6" hidden="1" outlineLevel="1" x14ac:dyDescent="0.3">
      <c r="A4386" s="19" t="s">
        <v>22</v>
      </c>
      <c r="B4386" s="19">
        <v>13</v>
      </c>
      <c r="C4386" s="20">
        <f>(O304*$H$3*$J$3)/1000</f>
        <v>0</v>
      </c>
      <c r="D4386" s="20">
        <f>(O304*$H$3*$J$4)/1000</f>
        <v>0</v>
      </c>
      <c r="E4386" s="20">
        <f>(O304*$H$3*$J$5)/1000</f>
        <v>0</v>
      </c>
      <c r="F4386" s="20">
        <f>(O304*$J$6*$H$3)/1000</f>
        <v>0</v>
      </c>
    </row>
    <row r="4387" spans="1:6" hidden="1" outlineLevel="1" x14ac:dyDescent="0.3">
      <c r="A4387" s="19" t="s">
        <v>22</v>
      </c>
      <c r="B4387" s="19">
        <v>14</v>
      </c>
      <c r="C4387" s="20">
        <f>(O305*$H$3*$J$3)/1000</f>
        <v>0</v>
      </c>
      <c r="D4387" s="20">
        <f>(O305*$H$3*$J$4)/1000</f>
        <v>0</v>
      </c>
      <c r="E4387" s="20">
        <f>(O305*$H$3*$J$5)/1000</f>
        <v>0</v>
      </c>
      <c r="F4387" s="20">
        <f>(O305*$J$6*$H$3)/1000</f>
        <v>0</v>
      </c>
    </row>
    <row r="4388" spans="1:6" hidden="1" outlineLevel="1" x14ac:dyDescent="0.3">
      <c r="A4388" s="19" t="s">
        <v>22</v>
      </c>
      <c r="B4388" s="19">
        <v>15</v>
      </c>
      <c r="C4388" s="20">
        <f>(O306*$H$3*$J$3)/1000</f>
        <v>0</v>
      </c>
      <c r="D4388" s="20">
        <f>(O306*$H$3*$J$4)/1000</f>
        <v>0</v>
      </c>
      <c r="E4388" s="20">
        <f>(O306*$H$3*$J$5)/1000</f>
        <v>0</v>
      </c>
      <c r="F4388" s="20">
        <f>(O306*$J$6*$H$3)/1000</f>
        <v>0</v>
      </c>
    </row>
    <row r="4389" spans="1:6" hidden="1" outlineLevel="1" x14ac:dyDescent="0.3">
      <c r="A4389" s="19" t="s">
        <v>22</v>
      </c>
      <c r="B4389" s="19">
        <v>16</v>
      </c>
      <c r="C4389" s="20">
        <f>(O307*$H$3*$J$3)/1000</f>
        <v>0</v>
      </c>
      <c r="D4389" s="20">
        <f>(O307*$H$3*$J$4)/1000</f>
        <v>0</v>
      </c>
      <c r="E4389" s="20">
        <f>(O307*$H$3*$J$5)/1000</f>
        <v>0</v>
      </c>
      <c r="F4389" s="20">
        <f>(O307*$J$6*$H$3)/1000</f>
        <v>0</v>
      </c>
    </row>
    <row r="4390" spans="1:6" hidden="1" outlineLevel="1" x14ac:dyDescent="0.3">
      <c r="A4390" s="19" t="s">
        <v>22</v>
      </c>
      <c r="B4390" s="19">
        <v>17</v>
      </c>
      <c r="C4390" s="20">
        <f>(O308*$H$3*$J$3)/1000</f>
        <v>0</v>
      </c>
      <c r="D4390" s="20">
        <f>(O308*$H$3*$J$4)/1000</f>
        <v>0</v>
      </c>
      <c r="E4390" s="20">
        <f>(O308*$H$3*$J$5)/1000</f>
        <v>0</v>
      </c>
      <c r="F4390" s="20">
        <f>(O308*$J$6*$H$3)/1000</f>
        <v>0</v>
      </c>
    </row>
    <row r="4391" spans="1:6" hidden="1" outlineLevel="1" x14ac:dyDescent="0.3">
      <c r="A4391" s="19" t="s">
        <v>22</v>
      </c>
      <c r="B4391" s="19">
        <v>18</v>
      </c>
      <c r="C4391" s="20">
        <f>(O309*$H$3*$J$3)/1000</f>
        <v>1.4756418E-3</v>
      </c>
      <c r="D4391" s="20">
        <f>(O309*$H$3*$J$4)/1000</f>
        <v>1.369614204E-3</v>
      </c>
      <c r="E4391" s="20">
        <f>(O309*$H$3*$J$5)/1000</f>
        <v>9.4113154799999987E-4</v>
      </c>
      <c r="F4391" s="20">
        <f>(O309*$J$6*$H$3)/1000</f>
        <v>5.56371612E-4</v>
      </c>
    </row>
    <row r="4392" spans="1:6" hidden="1" outlineLevel="1" x14ac:dyDescent="0.3">
      <c r="A4392" s="19" t="s">
        <v>22</v>
      </c>
      <c r="B4392" s="19">
        <v>19</v>
      </c>
      <c r="C4392" s="20">
        <f>(O310*$H$3*$J$3)/1000</f>
        <v>0</v>
      </c>
      <c r="D4392" s="20">
        <f>(O310*$H$3*$J$4)/1000</f>
        <v>0</v>
      </c>
      <c r="E4392" s="20">
        <f>(O310*$H$3*$J$5)/1000</f>
        <v>0</v>
      </c>
      <c r="F4392" s="20">
        <f>(O310*$J$6*$H$3)/1000</f>
        <v>0</v>
      </c>
    </row>
    <row r="4393" spans="1:6" hidden="1" outlineLevel="1" x14ac:dyDescent="0.3">
      <c r="A4393" s="19" t="s">
        <v>22</v>
      </c>
      <c r="B4393" s="19">
        <v>20</v>
      </c>
      <c r="C4393" s="20">
        <f>(O311*$H$3*$J$3)/1000</f>
        <v>0</v>
      </c>
      <c r="D4393" s="20">
        <f>(O311*$H$3*$J$4)/1000</f>
        <v>0</v>
      </c>
      <c r="E4393" s="20">
        <f>(O311*$H$3*$J$5)/1000</f>
        <v>0</v>
      </c>
      <c r="F4393" s="20">
        <f>(O311*$J$6*$H$3)/1000</f>
        <v>0</v>
      </c>
    </row>
    <row r="4394" spans="1:6" hidden="1" outlineLevel="1" x14ac:dyDescent="0.3">
      <c r="A4394" s="19" t="s">
        <v>22</v>
      </c>
      <c r="B4394" s="19">
        <v>21</v>
      </c>
      <c r="C4394" s="20">
        <f>(O312*$H$3*$J$3)/1000</f>
        <v>0</v>
      </c>
      <c r="D4394" s="20">
        <f>(O312*$H$3*$J$4)/1000</f>
        <v>0</v>
      </c>
      <c r="E4394" s="20">
        <f>(O312*$H$3*$J$5)/1000</f>
        <v>0</v>
      </c>
      <c r="F4394" s="20">
        <f>(O312*$J$6*$H$3)/1000</f>
        <v>0</v>
      </c>
    </row>
    <row r="4395" spans="1:6" hidden="1" outlineLevel="1" x14ac:dyDescent="0.3">
      <c r="A4395" s="19" t="s">
        <v>22</v>
      </c>
      <c r="B4395" s="19">
        <v>22</v>
      </c>
      <c r="C4395" s="20">
        <f>(O313*$H$3*$J$3)/1000</f>
        <v>0</v>
      </c>
      <c r="D4395" s="20">
        <f>(O313*$H$3*$J$4)/1000</f>
        <v>0</v>
      </c>
      <c r="E4395" s="20">
        <f>(O313*$H$3*$J$5)/1000</f>
        <v>0</v>
      </c>
      <c r="F4395" s="20">
        <f>(O313*$J$6*$H$3)/1000</f>
        <v>0</v>
      </c>
    </row>
    <row r="4396" spans="1:6" hidden="1" outlineLevel="1" x14ac:dyDescent="0.3">
      <c r="A4396" s="19" t="s">
        <v>22</v>
      </c>
      <c r="B4396" s="19">
        <v>23</v>
      </c>
      <c r="C4396" s="20">
        <f>(O314*$H$3*$J$3)/1000</f>
        <v>0</v>
      </c>
      <c r="D4396" s="20">
        <f>(O314*$H$3*$J$4)/1000</f>
        <v>0</v>
      </c>
      <c r="E4396" s="20">
        <f>(O314*$H$3*$J$5)/1000</f>
        <v>0</v>
      </c>
      <c r="F4396" s="20">
        <f>(O314*$J$6*$H$3)/1000</f>
        <v>0</v>
      </c>
    </row>
    <row r="4397" spans="1:6" hidden="1" outlineLevel="1" x14ac:dyDescent="0.3">
      <c r="A4397" s="19" t="s">
        <v>23</v>
      </c>
      <c r="B4397" s="19">
        <v>0</v>
      </c>
      <c r="C4397" s="20">
        <f>(O315*$H$3*$J$3)/1000</f>
        <v>1.5084338399999999E-2</v>
      </c>
      <c r="D4397" s="20">
        <f>(O315*$H$3*$J$4)/1000</f>
        <v>1.4000500752E-2</v>
      </c>
      <c r="E4397" s="20">
        <f>(O315*$H$3*$J$5)/1000</f>
        <v>9.6204558239999984E-3</v>
      </c>
      <c r="F4397" s="20">
        <f>(O315*$J$6*$H$3)/1000</f>
        <v>5.6873542560000002E-3</v>
      </c>
    </row>
    <row r="4398" spans="1:6" hidden="1" outlineLevel="1" x14ac:dyDescent="0.3">
      <c r="A4398" s="19" t="s">
        <v>23</v>
      </c>
      <c r="B4398" s="19">
        <v>1</v>
      </c>
      <c r="C4398" s="20">
        <f>(O316*$H$3*$J$3)/1000</f>
        <v>2.7133999650000001E-2</v>
      </c>
      <c r="D4398" s="20">
        <f>(O316*$H$3*$J$4)/1000</f>
        <v>2.5184371526999996E-2</v>
      </c>
      <c r="E4398" s="20">
        <f>(O316*$H$3*$J$5)/1000</f>
        <v>1.7305461998999998E-2</v>
      </c>
      <c r="F4398" s="20">
        <f>(O316*$J$6*$H$3)/1000</f>
        <v>1.0230522831E-2</v>
      </c>
    </row>
    <row r="4399" spans="1:6" hidden="1" outlineLevel="1" x14ac:dyDescent="0.3">
      <c r="A4399" s="19" t="s">
        <v>23</v>
      </c>
      <c r="B4399" s="19">
        <v>2</v>
      </c>
      <c r="C4399" s="20">
        <f>(O317*$H$3*$J$3)/1000</f>
        <v>2.4509222999999996E-3</v>
      </c>
      <c r="D4399" s="20">
        <f>(O317*$H$3*$J$4)/1000</f>
        <v>2.274818994E-3</v>
      </c>
      <c r="E4399" s="20">
        <f>(O317*$H$3*$J$5)/1000</f>
        <v>1.5631437779999996E-3</v>
      </c>
      <c r="F4399" s="20">
        <f>(O317*$J$6*$H$3)/1000</f>
        <v>9.2408848199999991E-4</v>
      </c>
    </row>
    <row r="4400" spans="1:6" hidden="1" outlineLevel="1" x14ac:dyDescent="0.3">
      <c r="A4400" s="19" t="s">
        <v>23</v>
      </c>
      <c r="B4400" s="19">
        <v>3</v>
      </c>
      <c r="C4400" s="20">
        <f>(O318*$H$3*$J$3)/1000</f>
        <v>0</v>
      </c>
      <c r="D4400" s="20">
        <f>(O318*$H$3*$J$4)/1000</f>
        <v>0</v>
      </c>
      <c r="E4400" s="20">
        <f>(O318*$H$3*$J$5)/1000</f>
        <v>0</v>
      </c>
      <c r="F4400" s="20">
        <f>(O318*$J$6*$H$3)/1000</f>
        <v>0</v>
      </c>
    </row>
    <row r="4401" spans="1:6" hidden="1" outlineLevel="1" x14ac:dyDescent="0.3">
      <c r="A4401" s="19" t="s">
        <v>23</v>
      </c>
      <c r="B4401" s="19">
        <v>4</v>
      </c>
      <c r="C4401" s="20">
        <f>(O319*$H$3*$J$3)/1000</f>
        <v>8.7888321000000012E-3</v>
      </c>
      <c r="D4401" s="20">
        <f>(O319*$H$3*$J$4)/1000</f>
        <v>8.157338238E-3</v>
      </c>
      <c r="E4401" s="20">
        <f>(O319*$H$3*$J$5)/1000</f>
        <v>5.6053218059999993E-3</v>
      </c>
      <c r="F4401" s="20">
        <f>(O319*$J$6*$H$3)/1000</f>
        <v>3.3137152139999996E-3</v>
      </c>
    </row>
    <row r="4402" spans="1:6" hidden="1" outlineLevel="1" x14ac:dyDescent="0.3">
      <c r="A4402" s="19" t="s">
        <v>23</v>
      </c>
      <c r="B4402" s="19">
        <v>5</v>
      </c>
      <c r="C4402" s="20">
        <f>(O320*$H$3*$J$3)/1000</f>
        <v>2.14448634E-2</v>
      </c>
      <c r="D4402" s="20">
        <f>(O320*$H$3*$J$4)/1000</f>
        <v>1.9904010251999997E-2</v>
      </c>
      <c r="E4402" s="20">
        <f>(O320*$H$3*$J$5)/1000</f>
        <v>1.3677057323999998E-2</v>
      </c>
      <c r="F4402" s="20">
        <f>(O320*$J$6*$H$3)/1000</f>
        <v>8.0855077559999992E-3</v>
      </c>
    </row>
    <row r="4403" spans="1:6" hidden="1" outlineLevel="1" x14ac:dyDescent="0.3">
      <c r="A4403" s="19" t="s">
        <v>23</v>
      </c>
      <c r="B4403" s="19">
        <v>6</v>
      </c>
      <c r="C4403" s="20">
        <f>(O321*$H$3*$J$3)/1000</f>
        <v>2.97729108E-2</v>
      </c>
      <c r="D4403" s="20">
        <f>(O321*$H$3*$J$4)/1000</f>
        <v>2.7633672023999994E-2</v>
      </c>
      <c r="E4403" s="20">
        <f>(O321*$H$3*$J$5)/1000</f>
        <v>1.8988500887999998E-2</v>
      </c>
      <c r="F4403" s="20">
        <f>(O321*$J$6*$H$3)/1000</f>
        <v>1.1225490071999997E-2</v>
      </c>
    </row>
    <row r="4404" spans="1:6" hidden="1" outlineLevel="1" x14ac:dyDescent="0.3">
      <c r="A4404" s="19" t="s">
        <v>23</v>
      </c>
      <c r="B4404" s="19">
        <v>7</v>
      </c>
      <c r="C4404" s="20">
        <f>(O322*$H$3*$J$3)/1000</f>
        <v>1.0209349350000001E-2</v>
      </c>
      <c r="D4404" s="20">
        <f>(O322*$H$3*$J$4)/1000</f>
        <v>9.4757886929999983E-3</v>
      </c>
      <c r="E4404" s="20">
        <f>(O322*$H$3*$J$5)/1000</f>
        <v>6.5112961409999988E-3</v>
      </c>
      <c r="F4404" s="20">
        <f>(O322*$J$6*$H$3)/1000</f>
        <v>3.8493028289999999E-3</v>
      </c>
    </row>
    <row r="4405" spans="1:6" hidden="1" outlineLevel="1" x14ac:dyDescent="0.3">
      <c r="A4405" s="19" t="s">
        <v>23</v>
      </c>
      <c r="B4405" s="19">
        <v>8</v>
      </c>
      <c r="C4405" s="20">
        <f>(O323*$H$3*$J$3)/1000</f>
        <v>2.8876783500000002E-3</v>
      </c>
      <c r="D4405" s="20">
        <f>(O323*$H$3*$J$4)/1000</f>
        <v>2.6801933129999996E-3</v>
      </c>
      <c r="E4405" s="20">
        <f>(O323*$H$3*$J$5)/1000</f>
        <v>1.8416970809999999E-3</v>
      </c>
      <c r="F4405" s="20">
        <f>(O323*$J$6*$H$3)/1000</f>
        <v>1.088761689E-3</v>
      </c>
    </row>
    <row r="4406" spans="1:6" hidden="1" outlineLevel="1" x14ac:dyDescent="0.3">
      <c r="A4406" s="19" t="s">
        <v>23</v>
      </c>
      <c r="B4406" s="19">
        <v>9</v>
      </c>
      <c r="C4406" s="20">
        <f>(O324*$H$3*$J$3)/1000</f>
        <v>2.0495025E-4</v>
      </c>
      <c r="D4406" s="20">
        <f>(O324*$H$3*$J$4)/1000</f>
        <v>1.9022419499999999E-4</v>
      </c>
      <c r="E4406" s="20">
        <f>(O324*$H$3*$J$5)/1000</f>
        <v>1.3071271499999997E-4</v>
      </c>
      <c r="F4406" s="20">
        <f>(O324*$J$6*$H$3)/1000</f>
        <v>7.7273834999999988E-5</v>
      </c>
    </row>
    <row r="4407" spans="1:6" hidden="1" outlineLevel="1" x14ac:dyDescent="0.3">
      <c r="A4407" s="19" t="s">
        <v>23</v>
      </c>
      <c r="B4407" s="19">
        <v>10</v>
      </c>
      <c r="C4407" s="20">
        <f>(O325*$H$3*$J$3)/1000</f>
        <v>0</v>
      </c>
      <c r="D4407" s="20">
        <f>(O325*$H$3*$J$4)/1000</f>
        <v>0</v>
      </c>
      <c r="E4407" s="20">
        <f>(O325*$H$3*$J$5)/1000</f>
        <v>0</v>
      </c>
      <c r="F4407" s="20">
        <f>(O325*$J$6*$H$3)/1000</f>
        <v>0</v>
      </c>
    </row>
    <row r="4408" spans="1:6" hidden="1" outlineLevel="1" x14ac:dyDescent="0.3">
      <c r="A4408" s="19" t="s">
        <v>23</v>
      </c>
      <c r="B4408" s="19">
        <v>11</v>
      </c>
      <c r="C4408" s="20">
        <f>(O326*$H$3*$J$3)/1000</f>
        <v>0</v>
      </c>
      <c r="D4408" s="20">
        <f>(O326*$H$3*$J$4)/1000</f>
        <v>0</v>
      </c>
      <c r="E4408" s="20">
        <f>(O326*$H$3*$J$5)/1000</f>
        <v>0</v>
      </c>
      <c r="F4408" s="20">
        <f>(O326*$J$6*$H$3)/1000</f>
        <v>0</v>
      </c>
    </row>
    <row r="4409" spans="1:6" hidden="1" outlineLevel="1" x14ac:dyDescent="0.3">
      <c r="A4409" s="19" t="s">
        <v>23</v>
      </c>
      <c r="B4409" s="19">
        <v>12</v>
      </c>
      <c r="C4409" s="20">
        <f>(O327*$H$3*$J$3)/1000</f>
        <v>0</v>
      </c>
      <c r="D4409" s="20">
        <f>(O327*$H$3*$J$4)/1000</f>
        <v>0</v>
      </c>
      <c r="E4409" s="20">
        <f>(O327*$H$3*$J$5)/1000</f>
        <v>0</v>
      </c>
      <c r="F4409" s="20">
        <f>(O327*$J$6*$H$3)/1000</f>
        <v>0</v>
      </c>
    </row>
    <row r="4410" spans="1:6" hidden="1" outlineLevel="1" x14ac:dyDescent="0.3">
      <c r="A4410" s="19" t="s">
        <v>23</v>
      </c>
      <c r="B4410" s="19">
        <v>13</v>
      </c>
      <c r="C4410" s="20">
        <f>(O328*$H$3*$J$3)/1000</f>
        <v>0</v>
      </c>
      <c r="D4410" s="20">
        <f>(O328*$H$3*$J$4)/1000</f>
        <v>0</v>
      </c>
      <c r="E4410" s="20">
        <f>(O328*$H$3*$J$5)/1000</f>
        <v>0</v>
      </c>
      <c r="F4410" s="20">
        <f>(O328*$J$6*$H$3)/1000</f>
        <v>0</v>
      </c>
    </row>
    <row r="4411" spans="1:6" hidden="1" outlineLevel="1" x14ac:dyDescent="0.3">
      <c r="A4411" s="19" t="s">
        <v>23</v>
      </c>
      <c r="B4411" s="19">
        <v>14</v>
      </c>
      <c r="C4411" s="20">
        <f>(O329*$H$3*$J$3)/1000</f>
        <v>0</v>
      </c>
      <c r="D4411" s="20">
        <f>(O329*$H$3*$J$4)/1000</f>
        <v>0</v>
      </c>
      <c r="E4411" s="20">
        <f>(O329*$H$3*$J$5)/1000</f>
        <v>0</v>
      </c>
      <c r="F4411" s="20">
        <f>(O329*$J$6*$H$3)/1000</f>
        <v>0</v>
      </c>
    </row>
    <row r="4412" spans="1:6" hidden="1" outlineLevel="1" x14ac:dyDescent="0.3">
      <c r="A4412" s="19" t="s">
        <v>23</v>
      </c>
      <c r="B4412" s="19">
        <v>15</v>
      </c>
      <c r="C4412" s="20">
        <f>(O330*$H$3*$J$3)/1000</f>
        <v>0</v>
      </c>
      <c r="D4412" s="20">
        <f>(O330*$H$3*$J$4)/1000</f>
        <v>0</v>
      </c>
      <c r="E4412" s="20">
        <f>(O330*$H$3*$J$5)/1000</f>
        <v>0</v>
      </c>
      <c r="F4412" s="20">
        <f>(O330*$J$6*$H$3)/1000</f>
        <v>0</v>
      </c>
    </row>
    <row r="4413" spans="1:6" hidden="1" outlineLevel="1" x14ac:dyDescent="0.3">
      <c r="A4413" s="19" t="s">
        <v>23</v>
      </c>
      <c r="B4413" s="19">
        <v>16</v>
      </c>
      <c r="C4413" s="20">
        <f>(O331*$H$3*$J$3)/1000</f>
        <v>0</v>
      </c>
      <c r="D4413" s="20">
        <f>(O331*$H$3*$J$4)/1000</f>
        <v>0</v>
      </c>
      <c r="E4413" s="20">
        <f>(O331*$H$3*$J$5)/1000</f>
        <v>0</v>
      </c>
      <c r="F4413" s="20">
        <f>(O331*$J$6*$H$3)/1000</f>
        <v>0</v>
      </c>
    </row>
    <row r="4414" spans="1:6" hidden="1" outlineLevel="1" x14ac:dyDescent="0.3">
      <c r="A4414" s="19" t="s">
        <v>23</v>
      </c>
      <c r="B4414" s="19">
        <v>17</v>
      </c>
      <c r="C4414" s="20">
        <f>(O332*$H$3*$J$3)/1000</f>
        <v>0</v>
      </c>
      <c r="D4414" s="20">
        <f>(O332*$H$3*$J$4)/1000</f>
        <v>0</v>
      </c>
      <c r="E4414" s="20">
        <f>(O332*$H$3*$J$5)/1000</f>
        <v>0</v>
      </c>
      <c r="F4414" s="20">
        <f>(O332*$J$6*$H$3)/1000</f>
        <v>0</v>
      </c>
    </row>
    <row r="4415" spans="1:6" hidden="1" outlineLevel="1" x14ac:dyDescent="0.3">
      <c r="A4415" s="19" t="s">
        <v>23</v>
      </c>
      <c r="B4415" s="19">
        <v>18</v>
      </c>
      <c r="C4415" s="20">
        <f>(O333*$H$3*$J$3)/1000</f>
        <v>3.081321E-4</v>
      </c>
      <c r="D4415" s="20">
        <f>(O333*$H$3*$J$4)/1000</f>
        <v>2.8599223799999997E-4</v>
      </c>
      <c r="E4415" s="20">
        <f>(O333*$H$3*$J$5)/1000</f>
        <v>1.9651980599999998E-4</v>
      </c>
      <c r="F4415" s="20">
        <f>(O333*$J$6*$H$3)/1000</f>
        <v>1.1617721399999999E-4</v>
      </c>
    </row>
    <row r="4416" spans="1:6" hidden="1" outlineLevel="1" x14ac:dyDescent="0.3">
      <c r="A4416" s="19" t="s">
        <v>23</v>
      </c>
      <c r="B4416" s="19">
        <v>19</v>
      </c>
      <c r="C4416" s="20">
        <f>(O334*$H$3*$J$3)/1000</f>
        <v>0</v>
      </c>
      <c r="D4416" s="20">
        <f>(O334*$H$3*$J$4)/1000</f>
        <v>0</v>
      </c>
      <c r="E4416" s="20">
        <f>(O334*$H$3*$J$5)/1000</f>
        <v>0</v>
      </c>
      <c r="F4416" s="20">
        <f>(O334*$J$6*$H$3)/1000</f>
        <v>0</v>
      </c>
    </row>
    <row r="4417" spans="1:6" hidden="1" outlineLevel="1" x14ac:dyDescent="0.3">
      <c r="A4417" s="19" t="s">
        <v>23</v>
      </c>
      <c r="B4417" s="19">
        <v>20</v>
      </c>
      <c r="C4417" s="20">
        <f>(O335*$H$3*$J$3)/1000</f>
        <v>0</v>
      </c>
      <c r="D4417" s="20">
        <f>(O335*$H$3*$J$4)/1000</f>
        <v>0</v>
      </c>
      <c r="E4417" s="20">
        <f>(O335*$H$3*$J$5)/1000</f>
        <v>0</v>
      </c>
      <c r="F4417" s="20">
        <f>(O335*$J$6*$H$3)/1000</f>
        <v>0</v>
      </c>
    </row>
    <row r="4418" spans="1:6" hidden="1" outlineLevel="1" x14ac:dyDescent="0.3">
      <c r="A4418" s="19" t="s">
        <v>23</v>
      </c>
      <c r="B4418" s="19">
        <v>21</v>
      </c>
      <c r="C4418" s="20">
        <f>(O336*$H$3*$J$3)/1000</f>
        <v>0</v>
      </c>
      <c r="D4418" s="20">
        <f>(O336*$H$3*$J$4)/1000</f>
        <v>0</v>
      </c>
      <c r="E4418" s="20">
        <f>(O336*$H$3*$J$5)/1000</f>
        <v>0</v>
      </c>
      <c r="F4418" s="20">
        <f>(O336*$J$6*$H$3)/1000</f>
        <v>0</v>
      </c>
    </row>
    <row r="4419" spans="1:6" hidden="1" outlineLevel="1" x14ac:dyDescent="0.3">
      <c r="A4419" s="19" t="s">
        <v>23</v>
      </c>
      <c r="B4419" s="19">
        <v>22</v>
      </c>
      <c r="C4419" s="20">
        <f>(O337*$H$3*$J$3)/1000</f>
        <v>0</v>
      </c>
      <c r="D4419" s="20">
        <f>(O337*$H$3*$J$4)/1000</f>
        <v>0</v>
      </c>
      <c r="E4419" s="20">
        <f>(O337*$H$3*$J$5)/1000</f>
        <v>0</v>
      </c>
      <c r="F4419" s="20">
        <f>(O337*$J$6*$H$3)/1000</f>
        <v>0</v>
      </c>
    </row>
    <row r="4420" spans="1:6" hidden="1" outlineLevel="1" x14ac:dyDescent="0.3">
      <c r="A4420" s="19" t="s">
        <v>23</v>
      </c>
      <c r="B4420" s="19">
        <v>23</v>
      </c>
      <c r="C4420" s="20">
        <f>(O338*$H$3*$J$3)/1000</f>
        <v>0</v>
      </c>
      <c r="D4420" s="20">
        <f>(O338*$H$3*$J$4)/1000</f>
        <v>0</v>
      </c>
      <c r="E4420" s="20">
        <f>(O338*$H$3*$J$5)/1000</f>
        <v>0</v>
      </c>
      <c r="F4420" s="20">
        <f>(O338*$J$6*$H$3)/1000</f>
        <v>0</v>
      </c>
    </row>
    <row r="4421" spans="1:6" hidden="1" outlineLevel="1" x14ac:dyDescent="0.3">
      <c r="A4421" s="19" t="s">
        <v>24</v>
      </c>
      <c r="B4421" s="19">
        <v>0</v>
      </c>
      <c r="C4421" s="20">
        <f>(O339*$H$3*$J$3)/1000</f>
        <v>0</v>
      </c>
      <c r="D4421" s="20">
        <f>(O339*$H$3*$J$4)/1000</f>
        <v>0</v>
      </c>
      <c r="E4421" s="20">
        <f>(O339*$H$3*$J$5)/1000</f>
        <v>0</v>
      </c>
      <c r="F4421" s="20">
        <f>(O339*$J$6*$H$3)/1000</f>
        <v>0</v>
      </c>
    </row>
    <row r="4422" spans="1:6" hidden="1" outlineLevel="1" x14ac:dyDescent="0.3">
      <c r="A4422" s="19" t="s">
        <v>24</v>
      </c>
      <c r="B4422" s="19">
        <v>1</v>
      </c>
      <c r="C4422" s="20">
        <f>(O340*$H$3*$J$3)/1000</f>
        <v>0</v>
      </c>
      <c r="D4422" s="20">
        <f>(O340*$H$3*$J$4)/1000</f>
        <v>0</v>
      </c>
      <c r="E4422" s="20">
        <f>(O340*$H$3*$J$5)/1000</f>
        <v>0</v>
      </c>
      <c r="F4422" s="20">
        <f>(O340*$J$6*$H$3)/1000</f>
        <v>0</v>
      </c>
    </row>
    <row r="4423" spans="1:6" hidden="1" outlineLevel="1" x14ac:dyDescent="0.3">
      <c r="A4423" s="19" t="s">
        <v>24</v>
      </c>
      <c r="B4423" s="19">
        <v>2</v>
      </c>
      <c r="C4423" s="20">
        <f>(O341*$H$3*$J$3)/1000</f>
        <v>0</v>
      </c>
      <c r="D4423" s="20">
        <f>(O341*$H$3*$J$4)/1000</f>
        <v>0</v>
      </c>
      <c r="E4423" s="20">
        <f>(O341*$H$3*$J$5)/1000</f>
        <v>0</v>
      </c>
      <c r="F4423" s="20">
        <f>(O341*$J$6*$H$3)/1000</f>
        <v>0</v>
      </c>
    </row>
    <row r="4424" spans="1:6" hidden="1" outlineLevel="1" x14ac:dyDescent="0.3">
      <c r="A4424" s="19" t="s">
        <v>24</v>
      </c>
      <c r="B4424" s="19">
        <v>3</v>
      </c>
      <c r="C4424" s="20">
        <f>(O342*$H$3*$J$3)/1000</f>
        <v>0</v>
      </c>
      <c r="D4424" s="20">
        <f>(O342*$H$3*$J$4)/1000</f>
        <v>0</v>
      </c>
      <c r="E4424" s="20">
        <f>(O342*$H$3*$J$5)/1000</f>
        <v>0</v>
      </c>
      <c r="F4424" s="20">
        <f>(O342*$J$6*$H$3)/1000</f>
        <v>0</v>
      </c>
    </row>
    <row r="4425" spans="1:6" hidden="1" outlineLevel="1" x14ac:dyDescent="0.3">
      <c r="A4425" s="19" t="s">
        <v>24</v>
      </c>
      <c r="B4425" s="19">
        <v>4</v>
      </c>
      <c r="C4425" s="20">
        <f>(O343*$H$3*$J$3)/1000</f>
        <v>0</v>
      </c>
      <c r="D4425" s="20">
        <f>(O343*$H$3*$J$4)/1000</f>
        <v>0</v>
      </c>
      <c r="E4425" s="20">
        <f>(O343*$H$3*$J$5)/1000</f>
        <v>0</v>
      </c>
      <c r="F4425" s="20">
        <f>(O343*$J$6*$H$3)/1000</f>
        <v>0</v>
      </c>
    </row>
    <row r="4426" spans="1:6" hidden="1" outlineLevel="1" x14ac:dyDescent="0.3">
      <c r="A4426" s="19" t="s">
        <v>24</v>
      </c>
      <c r="B4426" s="19">
        <v>5</v>
      </c>
      <c r="C4426" s="20">
        <f>(O344*$H$3*$J$3)/1000</f>
        <v>4.2813400499999996E-3</v>
      </c>
      <c r="D4426" s="20">
        <f>(O344*$H$3*$J$4)/1000</f>
        <v>3.9737178389999996E-3</v>
      </c>
      <c r="E4426" s="20">
        <f>(O344*$H$3*$J$5)/1000</f>
        <v>2.7305435429999998E-3</v>
      </c>
      <c r="F4426" s="20">
        <f>(O344*$J$6*$H$3)/1000</f>
        <v>1.6142237669999999E-3</v>
      </c>
    </row>
    <row r="4427" spans="1:6" hidden="1" outlineLevel="1" x14ac:dyDescent="0.3">
      <c r="A4427" s="19" t="s">
        <v>24</v>
      </c>
      <c r="B4427" s="19">
        <v>6</v>
      </c>
      <c r="C4427" s="20">
        <f>(O345*$H$3*$J$3)/1000</f>
        <v>1.633241475E-2</v>
      </c>
      <c r="D4427" s="20">
        <f>(O345*$H$3*$J$4)/1000</f>
        <v>1.5158900504999998E-2</v>
      </c>
      <c r="E4427" s="20">
        <f>(O345*$H$3*$J$5)/1000</f>
        <v>1.0416451184999998E-2</v>
      </c>
      <c r="F4427" s="20">
        <f>(O345*$J$6*$H$3)/1000</f>
        <v>6.1579252649999992E-3</v>
      </c>
    </row>
    <row r="4428" spans="1:6" hidden="1" outlineLevel="1" x14ac:dyDescent="0.3">
      <c r="A4428" s="19" t="s">
        <v>24</v>
      </c>
      <c r="B4428" s="19">
        <v>7</v>
      </c>
      <c r="C4428" s="20">
        <f>(O346*$H$3*$J$3)/1000</f>
        <v>0</v>
      </c>
      <c r="D4428" s="20">
        <f>(O346*$H$3*$J$4)/1000</f>
        <v>0</v>
      </c>
      <c r="E4428" s="20">
        <f>(O346*$H$3*$J$5)/1000</f>
        <v>0</v>
      </c>
      <c r="F4428" s="20">
        <f>(O346*$J$6*$H$3)/1000</f>
        <v>0</v>
      </c>
    </row>
    <row r="4429" spans="1:6" hidden="1" outlineLevel="1" x14ac:dyDescent="0.3">
      <c r="A4429" s="19" t="s">
        <v>24</v>
      </c>
      <c r="B4429" s="19">
        <v>8</v>
      </c>
      <c r="C4429" s="20">
        <f>(O347*$H$3*$J$3)/1000</f>
        <v>1.2721049999999999E-3</v>
      </c>
      <c r="D4429" s="20">
        <f>(O347*$H$3*$J$4)/1000</f>
        <v>1.1807018999999998E-3</v>
      </c>
      <c r="E4429" s="20">
        <f>(O347*$H$3*$J$5)/1000</f>
        <v>8.1132030000000003E-4</v>
      </c>
      <c r="F4429" s="20">
        <f>(O347*$J$6*$H$3)/1000</f>
        <v>4.7963069999999995E-4</v>
      </c>
    </row>
    <row r="4430" spans="1:6" hidden="1" outlineLevel="1" x14ac:dyDescent="0.3">
      <c r="A4430" s="19" t="s">
        <v>24</v>
      </c>
      <c r="B4430" s="19">
        <v>9</v>
      </c>
      <c r="C4430" s="20">
        <f>(O348*$H$3*$J$3)/1000</f>
        <v>0</v>
      </c>
      <c r="D4430" s="20">
        <f>(O348*$H$3*$J$4)/1000</f>
        <v>0</v>
      </c>
      <c r="E4430" s="20">
        <f>(O348*$H$3*$J$5)/1000</f>
        <v>0</v>
      </c>
      <c r="F4430" s="20">
        <f>(O348*$J$6*$H$3)/1000</f>
        <v>0</v>
      </c>
    </row>
    <row r="4431" spans="1:6" hidden="1" outlineLevel="1" x14ac:dyDescent="0.3">
      <c r="A4431" s="19" t="s">
        <v>24</v>
      </c>
      <c r="B4431" s="19">
        <v>10</v>
      </c>
      <c r="C4431" s="20">
        <f>(O349*$H$3*$J$3)/1000</f>
        <v>0</v>
      </c>
      <c r="D4431" s="20">
        <f>(O349*$H$3*$J$4)/1000</f>
        <v>0</v>
      </c>
      <c r="E4431" s="20">
        <f>(O349*$H$3*$J$5)/1000</f>
        <v>0</v>
      </c>
      <c r="F4431" s="20">
        <f>(O349*$J$6*$H$3)/1000</f>
        <v>0</v>
      </c>
    </row>
    <row r="4432" spans="1:6" hidden="1" outlineLevel="1" x14ac:dyDescent="0.3">
      <c r="A4432" s="19" t="s">
        <v>24</v>
      </c>
      <c r="B4432" s="19">
        <v>11</v>
      </c>
      <c r="C4432" s="20">
        <f>(O350*$H$3*$J$3)/1000</f>
        <v>0</v>
      </c>
      <c r="D4432" s="20">
        <f>(O350*$H$3*$J$4)/1000</f>
        <v>0</v>
      </c>
      <c r="E4432" s="20">
        <f>(O350*$H$3*$J$5)/1000</f>
        <v>0</v>
      </c>
      <c r="F4432" s="20">
        <f>(O350*$J$6*$H$3)/1000</f>
        <v>0</v>
      </c>
    </row>
    <row r="4433" spans="1:6" hidden="1" outlineLevel="1" x14ac:dyDescent="0.3">
      <c r="A4433" s="19" t="s">
        <v>24</v>
      </c>
      <c r="B4433" s="19">
        <v>12</v>
      </c>
      <c r="C4433" s="20">
        <f>(O351*$H$3*$J$3)/1000</f>
        <v>0</v>
      </c>
      <c r="D4433" s="20">
        <f>(O351*$H$3*$J$4)/1000</f>
        <v>0</v>
      </c>
      <c r="E4433" s="20">
        <f>(O351*$H$3*$J$5)/1000</f>
        <v>0</v>
      </c>
      <c r="F4433" s="20">
        <f>(O351*$J$6*$H$3)/1000</f>
        <v>0</v>
      </c>
    </row>
    <row r="4434" spans="1:6" hidden="1" outlineLevel="1" x14ac:dyDescent="0.3">
      <c r="A4434" s="19" t="s">
        <v>24</v>
      </c>
      <c r="B4434" s="19">
        <v>13</v>
      </c>
      <c r="C4434" s="20">
        <f>(O352*$H$3*$J$3)/1000</f>
        <v>0</v>
      </c>
      <c r="D4434" s="20">
        <f>(O352*$H$3*$J$4)/1000</f>
        <v>0</v>
      </c>
      <c r="E4434" s="20">
        <f>(O352*$H$3*$J$5)/1000</f>
        <v>0</v>
      </c>
      <c r="F4434" s="20">
        <f>(O352*$J$6*$H$3)/1000</f>
        <v>0</v>
      </c>
    </row>
    <row r="4435" spans="1:6" hidden="1" outlineLevel="1" x14ac:dyDescent="0.3">
      <c r="A4435" s="19" t="s">
        <v>24</v>
      </c>
      <c r="B4435" s="19">
        <v>14</v>
      </c>
      <c r="C4435" s="20">
        <f>(O353*$H$3*$J$3)/1000</f>
        <v>0</v>
      </c>
      <c r="D4435" s="20">
        <f>(O353*$H$3*$J$4)/1000</f>
        <v>0</v>
      </c>
      <c r="E4435" s="20">
        <f>(O353*$H$3*$J$5)/1000</f>
        <v>0</v>
      </c>
      <c r="F4435" s="20">
        <f>(O353*$J$6*$H$3)/1000</f>
        <v>0</v>
      </c>
    </row>
    <row r="4436" spans="1:6" hidden="1" outlineLevel="1" x14ac:dyDescent="0.3">
      <c r="A4436" s="19" t="s">
        <v>24</v>
      </c>
      <c r="B4436" s="19">
        <v>15</v>
      </c>
      <c r="C4436" s="20">
        <f>(O354*$H$3*$J$3)/1000</f>
        <v>0</v>
      </c>
      <c r="D4436" s="20">
        <f>(O354*$H$3*$J$4)/1000</f>
        <v>0</v>
      </c>
      <c r="E4436" s="20">
        <f>(O354*$H$3*$J$5)/1000</f>
        <v>0</v>
      </c>
      <c r="F4436" s="20">
        <f>(O354*$J$6*$H$3)/1000</f>
        <v>0</v>
      </c>
    </row>
    <row r="4437" spans="1:6" hidden="1" outlineLevel="1" x14ac:dyDescent="0.3">
      <c r="A4437" s="19" t="s">
        <v>24</v>
      </c>
      <c r="B4437" s="19">
        <v>16</v>
      </c>
      <c r="C4437" s="20">
        <f>(O355*$H$3*$J$3)/1000</f>
        <v>0</v>
      </c>
      <c r="D4437" s="20">
        <f>(O355*$H$3*$J$4)/1000</f>
        <v>0</v>
      </c>
      <c r="E4437" s="20">
        <f>(O355*$H$3*$J$5)/1000</f>
        <v>0</v>
      </c>
      <c r="F4437" s="20">
        <f>(O355*$J$6*$H$3)/1000</f>
        <v>0</v>
      </c>
    </row>
    <row r="4438" spans="1:6" hidden="1" outlineLevel="1" x14ac:dyDescent="0.3">
      <c r="A4438" s="19" t="s">
        <v>24</v>
      </c>
      <c r="B4438" s="19">
        <v>17</v>
      </c>
      <c r="C4438" s="20">
        <f>(O356*$H$3*$J$3)/1000</f>
        <v>0</v>
      </c>
      <c r="D4438" s="20">
        <f>(O356*$H$3*$J$4)/1000</f>
        <v>0</v>
      </c>
      <c r="E4438" s="20">
        <f>(O356*$H$3*$J$5)/1000</f>
        <v>0</v>
      </c>
      <c r="F4438" s="20">
        <f>(O356*$J$6*$H$3)/1000</f>
        <v>0</v>
      </c>
    </row>
    <row r="4439" spans="1:6" hidden="1" outlineLevel="1" x14ac:dyDescent="0.3">
      <c r="A4439" s="19" t="s">
        <v>24</v>
      </c>
      <c r="B4439" s="19">
        <v>18</v>
      </c>
      <c r="C4439" s="20">
        <f>(O357*$H$3*$J$3)/1000</f>
        <v>0</v>
      </c>
      <c r="D4439" s="20">
        <f>(O357*$H$3*$J$4)/1000</f>
        <v>0</v>
      </c>
      <c r="E4439" s="20">
        <f>(O357*$H$3*$J$5)/1000</f>
        <v>0</v>
      </c>
      <c r="F4439" s="20">
        <f>(O357*$J$6*$H$3)/1000</f>
        <v>0</v>
      </c>
    </row>
    <row r="4440" spans="1:6" hidden="1" outlineLevel="1" x14ac:dyDescent="0.3">
      <c r="A4440" s="19" t="s">
        <v>24</v>
      </c>
      <c r="B4440" s="19">
        <v>19</v>
      </c>
      <c r="C4440" s="20">
        <f>(O358*$H$3*$J$3)/1000</f>
        <v>0</v>
      </c>
      <c r="D4440" s="20">
        <f>(O358*$H$3*$J$4)/1000</f>
        <v>0</v>
      </c>
      <c r="E4440" s="20">
        <f>(O358*$H$3*$J$5)/1000</f>
        <v>0</v>
      </c>
      <c r="F4440" s="20">
        <f>(O358*$J$6*$H$3)/1000</f>
        <v>0</v>
      </c>
    </row>
    <row r="4441" spans="1:6" hidden="1" outlineLevel="1" x14ac:dyDescent="0.3">
      <c r="A4441" s="19" t="s">
        <v>24</v>
      </c>
      <c r="B4441" s="19">
        <v>20</v>
      </c>
      <c r="C4441" s="20">
        <f>(O359*$H$3*$J$3)/1000</f>
        <v>0</v>
      </c>
      <c r="D4441" s="20">
        <f>(O359*$H$3*$J$4)/1000</f>
        <v>0</v>
      </c>
      <c r="E4441" s="20">
        <f>(O359*$H$3*$J$5)/1000</f>
        <v>0</v>
      </c>
      <c r="F4441" s="20">
        <f>(O359*$J$6*$H$3)/1000</f>
        <v>0</v>
      </c>
    </row>
    <row r="4442" spans="1:6" hidden="1" outlineLevel="1" x14ac:dyDescent="0.3">
      <c r="A4442" s="19" t="s">
        <v>24</v>
      </c>
      <c r="B4442" s="19">
        <v>21</v>
      </c>
      <c r="C4442" s="20">
        <f>(O360*$H$3*$J$3)/1000</f>
        <v>0</v>
      </c>
      <c r="D4442" s="20">
        <f>(O360*$H$3*$J$4)/1000</f>
        <v>0</v>
      </c>
      <c r="E4442" s="20">
        <f>(O360*$H$3*$J$5)/1000</f>
        <v>0</v>
      </c>
      <c r="F4442" s="20">
        <f>(O360*$J$6*$H$3)/1000</f>
        <v>0</v>
      </c>
    </row>
    <row r="4443" spans="1:6" hidden="1" outlineLevel="1" x14ac:dyDescent="0.3">
      <c r="A4443" s="19" t="s">
        <v>24</v>
      </c>
      <c r="B4443" s="19">
        <v>22</v>
      </c>
      <c r="C4443" s="20">
        <f>(O361*$H$3*$J$3)/1000</f>
        <v>0</v>
      </c>
      <c r="D4443" s="20">
        <f>(O361*$H$3*$J$4)/1000</f>
        <v>0</v>
      </c>
      <c r="E4443" s="20">
        <f>(O361*$H$3*$J$5)/1000</f>
        <v>0</v>
      </c>
      <c r="F4443" s="20">
        <f>(O361*$J$6*$H$3)/1000</f>
        <v>0</v>
      </c>
    </row>
    <row r="4444" spans="1:6" hidden="1" outlineLevel="1" x14ac:dyDescent="0.3">
      <c r="A4444" s="19" t="s">
        <v>24</v>
      </c>
      <c r="B4444" s="19">
        <v>23</v>
      </c>
      <c r="C4444" s="20">
        <f>(O362*$H$3*$J$3)/1000</f>
        <v>0</v>
      </c>
      <c r="D4444" s="20">
        <f>(O362*$H$3*$J$4)/1000</f>
        <v>0</v>
      </c>
      <c r="E4444" s="20">
        <f>(O362*$H$3*$J$5)/1000</f>
        <v>0</v>
      </c>
      <c r="F4444" s="20">
        <f>(O362*$J$6*$H$3)/1000</f>
        <v>0</v>
      </c>
    </row>
    <row r="4445" spans="1:6" hidden="1" outlineLevel="1" x14ac:dyDescent="0.3">
      <c r="A4445" s="19" t="s">
        <v>25</v>
      </c>
      <c r="B4445" s="19">
        <v>0</v>
      </c>
      <c r="C4445" s="20">
        <f>(O363*$H$3*$J$3)/1000</f>
        <v>0</v>
      </c>
      <c r="D4445" s="20">
        <f>(O363*$H$3*$J$4)/1000</f>
        <v>0</v>
      </c>
      <c r="E4445" s="20">
        <f>(O363*$H$3*$J$5)/1000</f>
        <v>0</v>
      </c>
      <c r="F4445" s="20">
        <f>(O363*$J$6*$H$3)/1000</f>
        <v>0</v>
      </c>
    </row>
    <row r="4446" spans="1:6" hidden="1" outlineLevel="1" x14ac:dyDescent="0.3">
      <c r="A4446" s="19" t="s">
        <v>25</v>
      </c>
      <c r="B4446" s="19">
        <v>1</v>
      </c>
      <c r="C4446" s="20">
        <f>(O364*$H$3*$J$3)/1000</f>
        <v>0</v>
      </c>
      <c r="D4446" s="20">
        <f>(O364*$H$3*$J$4)/1000</f>
        <v>0</v>
      </c>
      <c r="E4446" s="20">
        <f>(O364*$H$3*$J$5)/1000</f>
        <v>0</v>
      </c>
      <c r="F4446" s="20">
        <f>(O364*$J$6*$H$3)/1000</f>
        <v>0</v>
      </c>
    </row>
    <row r="4447" spans="1:6" hidden="1" outlineLevel="1" x14ac:dyDescent="0.3">
      <c r="A4447" s="19" t="s">
        <v>25</v>
      </c>
      <c r="B4447" s="19">
        <v>2</v>
      </c>
      <c r="C4447" s="20">
        <f>(O365*$H$3*$J$3)/1000</f>
        <v>0</v>
      </c>
      <c r="D4447" s="20">
        <f>(O365*$H$3*$J$4)/1000</f>
        <v>0</v>
      </c>
      <c r="E4447" s="20">
        <f>(O365*$H$3*$J$5)/1000</f>
        <v>0</v>
      </c>
      <c r="F4447" s="20">
        <f>(O365*$J$6*$H$3)/1000</f>
        <v>0</v>
      </c>
    </row>
    <row r="4448" spans="1:6" hidden="1" outlineLevel="1" x14ac:dyDescent="0.3">
      <c r="A4448" s="19" t="s">
        <v>25</v>
      </c>
      <c r="B4448" s="19">
        <v>3</v>
      </c>
      <c r="C4448" s="20">
        <f>(O366*$H$3*$J$3)/1000</f>
        <v>0</v>
      </c>
      <c r="D4448" s="20">
        <f>(O366*$H$3*$J$4)/1000</f>
        <v>0</v>
      </c>
      <c r="E4448" s="20">
        <f>(O366*$H$3*$J$5)/1000</f>
        <v>0</v>
      </c>
      <c r="F4448" s="20">
        <f>(O366*$J$6*$H$3)/1000</f>
        <v>0</v>
      </c>
    </row>
    <row r="4449" spans="1:6" hidden="1" outlineLevel="1" x14ac:dyDescent="0.3">
      <c r="A4449" s="19" t="s">
        <v>25</v>
      </c>
      <c r="B4449" s="19">
        <v>4</v>
      </c>
      <c r="C4449" s="20">
        <f>(O367*$H$3*$J$3)/1000</f>
        <v>2.8847101050000001E-2</v>
      </c>
      <c r="D4449" s="20">
        <f>(O367*$H$3*$J$4)/1000</f>
        <v>2.6774383418999997E-2</v>
      </c>
      <c r="E4449" s="20">
        <f>(O367*$H$3*$J$5)/1000</f>
        <v>1.8398040002999997E-2</v>
      </c>
      <c r="F4449" s="20">
        <f>(O367*$J$6*$H$3)/1000</f>
        <v>1.0876425507E-2</v>
      </c>
    </row>
    <row r="4450" spans="1:6" hidden="1" outlineLevel="1" x14ac:dyDescent="0.3">
      <c r="A4450" s="19" t="s">
        <v>25</v>
      </c>
      <c r="B4450" s="19">
        <v>5</v>
      </c>
      <c r="C4450" s="20">
        <f>(O368*$H$3*$J$3)/1000</f>
        <v>2.79976176E-2</v>
      </c>
      <c r="D4450" s="20">
        <f>(O368*$H$3*$J$4)/1000</f>
        <v>2.5985936927999997E-2</v>
      </c>
      <c r="E4450" s="20">
        <f>(O368*$H$3*$J$5)/1000</f>
        <v>1.7856258335999999E-2</v>
      </c>
      <c r="F4450" s="20">
        <f>(O368*$J$6*$H$3)/1000</f>
        <v>1.0556138784000002E-2</v>
      </c>
    </row>
    <row r="4451" spans="1:6" hidden="1" outlineLevel="1" x14ac:dyDescent="0.3">
      <c r="A4451" s="19" t="s">
        <v>25</v>
      </c>
      <c r="B4451" s="19">
        <v>6</v>
      </c>
      <c r="C4451" s="20">
        <f>(O369*$H$3*$J$3)/1000</f>
        <v>1.0736566199999999E-2</v>
      </c>
      <c r="D4451" s="20">
        <f>(O369*$H$3*$J$4)/1000</f>
        <v>9.9651240359999969E-3</v>
      </c>
      <c r="E4451" s="20">
        <f>(O369*$H$3*$J$5)/1000</f>
        <v>6.847543331999998E-3</v>
      </c>
      <c r="F4451" s="20">
        <f>(O369*$J$6*$H$3)/1000</f>
        <v>4.0480831079999996E-3</v>
      </c>
    </row>
    <row r="4452" spans="1:6" hidden="1" outlineLevel="1" x14ac:dyDescent="0.3">
      <c r="A4452" s="19" t="s">
        <v>25</v>
      </c>
      <c r="B4452" s="19">
        <v>7</v>
      </c>
      <c r="C4452" s="20">
        <f>(O370*$H$3*$J$3)/1000</f>
        <v>3.929391E-3</v>
      </c>
      <c r="D4452" s="20">
        <f>(O370*$H$3*$J$4)/1000</f>
        <v>3.6470569800000001E-3</v>
      </c>
      <c r="E4452" s="20">
        <f>(O370*$H$3*$J$5)/1000</f>
        <v>2.50607826E-3</v>
      </c>
      <c r="F4452" s="20">
        <f>(O370*$J$6*$H$3)/1000</f>
        <v>1.48152594E-3</v>
      </c>
    </row>
    <row r="4453" spans="1:6" hidden="1" outlineLevel="1" x14ac:dyDescent="0.3">
      <c r="A4453" s="19" t="s">
        <v>25</v>
      </c>
      <c r="B4453" s="19">
        <v>8</v>
      </c>
      <c r="C4453" s="20">
        <f>(O371*$H$3*$J$3)/1000</f>
        <v>3.7286810999999998E-3</v>
      </c>
      <c r="D4453" s="20">
        <f>(O371*$H$3*$J$4)/1000</f>
        <v>3.460768457999999E-3</v>
      </c>
      <c r="E4453" s="20">
        <f>(O371*$H$3*$J$5)/1000</f>
        <v>2.3780699459999997E-3</v>
      </c>
      <c r="F4453" s="20">
        <f>(O371*$J$6*$H$3)/1000</f>
        <v>1.4058508739999997E-3</v>
      </c>
    </row>
    <row r="4454" spans="1:6" hidden="1" outlineLevel="1" x14ac:dyDescent="0.3">
      <c r="A4454" s="19" t="s">
        <v>25</v>
      </c>
      <c r="B4454" s="19">
        <v>9</v>
      </c>
      <c r="C4454" s="20">
        <f>(O372*$H$3*$J$3)/1000</f>
        <v>3.7244407499999999E-3</v>
      </c>
      <c r="D4454" s="20">
        <f>(O372*$H$3*$J$4)/1000</f>
        <v>3.4568327849999994E-3</v>
      </c>
      <c r="E4454" s="20">
        <f>(O372*$H$3*$J$5)/1000</f>
        <v>2.3753655449999999E-3</v>
      </c>
      <c r="F4454" s="20">
        <f>(O372*$J$6*$H$3)/1000</f>
        <v>1.4042521049999999E-3</v>
      </c>
    </row>
    <row r="4455" spans="1:6" hidden="1" outlineLevel="1" x14ac:dyDescent="0.3">
      <c r="A4455" s="19" t="s">
        <v>25</v>
      </c>
      <c r="B4455" s="19">
        <v>10</v>
      </c>
      <c r="C4455" s="20">
        <f>(O373*$H$3*$J$3)/1000</f>
        <v>3.6565951500000002E-3</v>
      </c>
      <c r="D4455" s="20">
        <f>(O373*$H$3*$J$4)/1000</f>
        <v>3.3938620169999996E-3</v>
      </c>
      <c r="E4455" s="20">
        <f>(O373*$H$3*$J$5)/1000</f>
        <v>2.3320951289999997E-3</v>
      </c>
      <c r="F4455" s="20">
        <f>(O373*$J$6*$H$3)/1000</f>
        <v>1.3786718009999998E-3</v>
      </c>
    </row>
    <row r="4456" spans="1:6" hidden="1" outlineLevel="1" x14ac:dyDescent="0.3">
      <c r="A4456" s="19" t="s">
        <v>25</v>
      </c>
      <c r="B4456" s="19">
        <v>11</v>
      </c>
      <c r="C4456" s="20">
        <f>(O374*$H$3*$J$3)/1000</f>
        <v>3.5336249999999999E-5</v>
      </c>
      <c r="D4456" s="20">
        <f>(O374*$H$3*$J$4)/1000</f>
        <v>3.2797274999999997E-5</v>
      </c>
      <c r="E4456" s="20">
        <f>(O374*$H$3*$J$5)/1000</f>
        <v>2.2536674999999999E-5</v>
      </c>
      <c r="F4456" s="20">
        <f>(O374*$J$6*$H$3)/1000</f>
        <v>1.3323074999999999E-5</v>
      </c>
    </row>
    <row r="4457" spans="1:6" hidden="1" outlineLevel="1" x14ac:dyDescent="0.3">
      <c r="A4457" s="19" t="s">
        <v>25</v>
      </c>
      <c r="B4457" s="19">
        <v>12</v>
      </c>
      <c r="C4457" s="20">
        <f>(O375*$H$3*$J$3)/1000</f>
        <v>3.7767384000000001E-3</v>
      </c>
      <c r="D4457" s="20">
        <f>(O375*$H$3*$J$4)/1000</f>
        <v>3.5053727519999997E-3</v>
      </c>
      <c r="E4457" s="20">
        <f>(O375*$H$3*$J$5)/1000</f>
        <v>2.4087198239999999E-3</v>
      </c>
      <c r="F4457" s="20">
        <f>(O375*$J$6*$H$3)/1000</f>
        <v>1.4239702559999997E-3</v>
      </c>
    </row>
    <row r="4458" spans="1:6" hidden="1" outlineLevel="1" x14ac:dyDescent="0.3">
      <c r="A4458" s="19" t="s">
        <v>25</v>
      </c>
      <c r="B4458" s="19">
        <v>13</v>
      </c>
      <c r="C4458" s="20">
        <f>(O376*$H$3*$J$3)/1000</f>
        <v>3.2580022500000002E-3</v>
      </c>
      <c r="D4458" s="20">
        <f>(O376*$H$3*$J$4)/1000</f>
        <v>3.0239087550000001E-3</v>
      </c>
      <c r="E4458" s="20">
        <f>(O376*$H$3*$J$5)/1000</f>
        <v>2.0778814350000002E-3</v>
      </c>
      <c r="F4458" s="20">
        <f>(O376*$J$6*$H$3)/1000</f>
        <v>1.2283875150000002E-3</v>
      </c>
    </row>
    <row r="4459" spans="1:6" hidden="1" outlineLevel="1" x14ac:dyDescent="0.3">
      <c r="A4459" s="19" t="s">
        <v>25</v>
      </c>
      <c r="B4459" s="19">
        <v>14</v>
      </c>
      <c r="C4459" s="20">
        <f>(O377*$H$3*$J$3)/1000</f>
        <v>4.8552007500000001E-3</v>
      </c>
      <c r="D4459" s="20">
        <f>(O377*$H$3*$J$4)/1000</f>
        <v>4.506345585E-3</v>
      </c>
      <c r="E4459" s="20">
        <f>(O377*$H$3*$J$5)/1000</f>
        <v>3.096539145E-3</v>
      </c>
      <c r="F4459" s="20">
        <f>(O377*$J$6*$H$3)/1000</f>
        <v>1.8305905049999999E-3</v>
      </c>
    </row>
    <row r="4460" spans="1:6" hidden="1" outlineLevel="1" x14ac:dyDescent="0.3">
      <c r="A4460" s="19" t="s">
        <v>25</v>
      </c>
      <c r="B4460" s="19">
        <v>15</v>
      </c>
      <c r="C4460" s="20">
        <f>(O378*$H$3*$J$3)/1000</f>
        <v>5.3202257999999999E-3</v>
      </c>
      <c r="D4460" s="20">
        <f>(O378*$H$3*$J$4)/1000</f>
        <v>4.9379577239999995E-3</v>
      </c>
      <c r="E4460" s="20">
        <f>(O378*$H$3*$J$5)/1000</f>
        <v>3.3931217879999993E-3</v>
      </c>
      <c r="F4460" s="20">
        <f>(O378*$J$6*$H$3)/1000</f>
        <v>2.005922172E-3</v>
      </c>
    </row>
    <row r="4461" spans="1:6" hidden="1" outlineLevel="1" x14ac:dyDescent="0.3">
      <c r="A4461" s="19" t="s">
        <v>25</v>
      </c>
      <c r="B4461" s="19">
        <v>16</v>
      </c>
      <c r="C4461" s="20">
        <f>(O379*$H$3*$J$3)/1000</f>
        <v>3.8205553500000001E-3</v>
      </c>
      <c r="D4461" s="20">
        <f>(O379*$H$3*$J$4)/1000</f>
        <v>3.546041373E-3</v>
      </c>
      <c r="E4461" s="20">
        <f>(O379*$H$3*$J$5)/1000</f>
        <v>2.4366653009999998E-3</v>
      </c>
      <c r="F4461" s="20">
        <f>(O379*$J$6*$H$3)/1000</f>
        <v>1.440490869E-3</v>
      </c>
    </row>
    <row r="4462" spans="1:6" hidden="1" outlineLevel="1" x14ac:dyDescent="0.3">
      <c r="A4462" s="19" t="s">
        <v>25</v>
      </c>
      <c r="B4462" s="19">
        <v>17</v>
      </c>
      <c r="C4462" s="20">
        <f>(O380*$H$3*$J$3)/1000</f>
        <v>2.0141662500000003E-3</v>
      </c>
      <c r="D4462" s="20">
        <f>(O380*$H$3*$J$4)/1000</f>
        <v>1.8694446749999997E-3</v>
      </c>
      <c r="E4462" s="20">
        <f>(O380*$H$3*$J$5)/1000</f>
        <v>1.284590475E-3</v>
      </c>
      <c r="F4462" s="20">
        <f>(O380*$J$6*$H$3)/1000</f>
        <v>7.5941527499999992E-4</v>
      </c>
    </row>
    <row r="4463" spans="1:6" hidden="1" outlineLevel="1" x14ac:dyDescent="0.3">
      <c r="A4463" s="19" t="s">
        <v>25</v>
      </c>
      <c r="B4463" s="19">
        <v>18</v>
      </c>
      <c r="C4463" s="20">
        <f>(O381*$H$3*$J$3)/1000</f>
        <v>7.1413147800000007E-2</v>
      </c>
      <c r="D4463" s="20">
        <f>(O381*$H$3*$J$4)/1000</f>
        <v>6.6281980883999989E-2</v>
      </c>
      <c r="E4463" s="20">
        <f>(O381*$H$3*$J$5)/1000</f>
        <v>4.5545718707999998E-2</v>
      </c>
      <c r="F4463" s="20">
        <f>(O381*$J$6*$H$3)/1000</f>
        <v>2.6925401652000001E-2</v>
      </c>
    </row>
    <row r="4464" spans="1:6" hidden="1" outlineLevel="1" x14ac:dyDescent="0.3">
      <c r="A4464" s="19" t="s">
        <v>25</v>
      </c>
      <c r="B4464" s="19">
        <v>19</v>
      </c>
      <c r="C4464" s="20">
        <f>(O382*$H$3*$J$3)/1000</f>
        <v>2.3604615000000001E-3</v>
      </c>
      <c r="D4464" s="20">
        <f>(O382*$H$3*$J$4)/1000</f>
        <v>2.1908579699999996E-3</v>
      </c>
      <c r="E4464" s="20">
        <f>(O382*$H$3*$J$5)/1000</f>
        <v>1.50544989E-3</v>
      </c>
      <c r="F4464" s="20">
        <f>(O382*$J$6*$H$3)/1000</f>
        <v>8.8998140999999985E-4</v>
      </c>
    </row>
    <row r="4465" spans="1:6" hidden="1" outlineLevel="1" x14ac:dyDescent="0.3">
      <c r="A4465" s="19" t="s">
        <v>25</v>
      </c>
      <c r="B4465" s="19">
        <v>20</v>
      </c>
      <c r="C4465" s="20">
        <f>(O383*$H$3*$J$3)/1000</f>
        <v>6.9088022550000003E-2</v>
      </c>
      <c r="D4465" s="20">
        <f>(O383*$H$3*$J$4)/1000</f>
        <v>6.4123920188999983E-2</v>
      </c>
      <c r="E4465" s="20">
        <f>(O383*$H$3*$J$5)/1000</f>
        <v>4.4062805492999998E-2</v>
      </c>
      <c r="F4465" s="20">
        <f>(O383*$J$6*$H$3)/1000</f>
        <v>2.6048743316999998E-2</v>
      </c>
    </row>
    <row r="4466" spans="1:6" hidden="1" outlineLevel="1" x14ac:dyDescent="0.3">
      <c r="A4466" s="19" t="s">
        <v>25</v>
      </c>
      <c r="B4466" s="19">
        <v>21</v>
      </c>
      <c r="C4466" s="20">
        <f>(O384*$H$3*$J$3)/1000</f>
        <v>6.9865420050000002E-2</v>
      </c>
      <c r="D4466" s="20">
        <f>(O384*$H$3*$J$4)/1000</f>
        <v>6.4845460238999994E-2</v>
      </c>
      <c r="E4466" s="20">
        <f>(O384*$H$3*$J$5)/1000</f>
        <v>4.4558612342999994E-2</v>
      </c>
      <c r="F4466" s="20">
        <f>(O384*$J$6*$H$3)/1000</f>
        <v>2.6341850967000001E-2</v>
      </c>
    </row>
    <row r="4467" spans="1:6" hidden="1" outlineLevel="1" x14ac:dyDescent="0.3">
      <c r="A4467" s="19" t="s">
        <v>25</v>
      </c>
      <c r="B4467" s="19">
        <v>22</v>
      </c>
      <c r="C4467" s="20">
        <f>(O385*$H$3*$J$3)/1000</f>
        <v>0</v>
      </c>
      <c r="D4467" s="20">
        <f>(O385*$H$3*$J$4)/1000</f>
        <v>0</v>
      </c>
      <c r="E4467" s="20">
        <f>(O385*$H$3*$J$5)/1000</f>
        <v>0</v>
      </c>
      <c r="F4467" s="20">
        <f>(O385*$J$6*$H$3)/1000</f>
        <v>0</v>
      </c>
    </row>
    <row r="4468" spans="1:6" hidden="1" outlineLevel="1" x14ac:dyDescent="0.3">
      <c r="A4468" s="19" t="s">
        <v>25</v>
      </c>
      <c r="B4468" s="19">
        <v>23</v>
      </c>
      <c r="C4468" s="20">
        <f>(O386*$H$3*$J$3)/1000</f>
        <v>0</v>
      </c>
      <c r="D4468" s="20">
        <f>(O386*$H$3*$J$4)/1000</f>
        <v>0</v>
      </c>
      <c r="E4468" s="20">
        <f>(O386*$H$3*$J$5)/1000</f>
        <v>0</v>
      </c>
      <c r="F4468" s="20">
        <f>(O386*$J$6*$H$3)/1000</f>
        <v>0</v>
      </c>
    </row>
    <row r="4469" spans="1:6" hidden="1" outlineLevel="1" x14ac:dyDescent="0.3">
      <c r="A4469" s="19" t="s">
        <v>26</v>
      </c>
      <c r="B4469" s="19">
        <v>0</v>
      </c>
      <c r="C4469" s="20">
        <f>(O387*$H$3*$J$3)/1000</f>
        <v>8.4806999999999983E-6</v>
      </c>
      <c r="D4469" s="20">
        <f>(O387*$H$3*$J$4)/1000</f>
        <v>7.8713459999999978E-6</v>
      </c>
      <c r="E4469" s="20">
        <f>(O387*$H$3*$J$5)/1000</f>
        <v>5.4088019999999994E-6</v>
      </c>
      <c r="F4469" s="20">
        <f>(O387*$J$6*$H$3)/1000</f>
        <v>3.1975379999999997E-6</v>
      </c>
    </row>
    <row r="4470" spans="1:6" hidden="1" outlineLevel="1" x14ac:dyDescent="0.3">
      <c r="A4470" s="19" t="s">
        <v>26</v>
      </c>
      <c r="B4470" s="19">
        <v>1</v>
      </c>
      <c r="C4470" s="20">
        <f>(O388*$H$3*$J$3)/1000</f>
        <v>1.0007226000000001E-3</v>
      </c>
      <c r="D4470" s="20">
        <f>(O388*$H$3*$J$4)/1000</f>
        <v>9.2881882799999993E-4</v>
      </c>
      <c r="E4470" s="20">
        <f>(O388*$H$3*$J$5)/1000</f>
        <v>6.3823863600000002E-4</v>
      </c>
      <c r="F4470" s="20">
        <f>(O388*$J$6*$H$3)/1000</f>
        <v>3.7730948400000001E-4</v>
      </c>
    </row>
    <row r="4471" spans="1:6" hidden="1" outlineLevel="1" x14ac:dyDescent="0.3">
      <c r="A4471" s="19" t="s">
        <v>26</v>
      </c>
      <c r="B4471" s="19">
        <v>2</v>
      </c>
      <c r="C4471" s="20">
        <f>(O389*$H$3*$J$3)/1000</f>
        <v>2.5244216999999999E-2</v>
      </c>
      <c r="D4471" s="20">
        <f>(O389*$H$3*$J$4)/1000</f>
        <v>2.3430373259999995E-2</v>
      </c>
      <c r="E4471" s="20">
        <f>(O389*$H$3*$J$5)/1000</f>
        <v>1.6100200619999998E-2</v>
      </c>
      <c r="F4471" s="20">
        <f>(O389*$J$6*$H$3)/1000</f>
        <v>9.5180047800000004E-3</v>
      </c>
    </row>
    <row r="4472" spans="1:6" hidden="1" outlineLevel="1" x14ac:dyDescent="0.3">
      <c r="A4472" s="19" t="s">
        <v>26</v>
      </c>
      <c r="B4472" s="19">
        <v>3</v>
      </c>
      <c r="C4472" s="20">
        <f>(O390*$H$3*$J$3)/1000</f>
        <v>0</v>
      </c>
      <c r="D4472" s="20">
        <f>(O390*$H$3*$J$4)/1000</f>
        <v>0</v>
      </c>
      <c r="E4472" s="20">
        <f>(O390*$H$3*$J$5)/1000</f>
        <v>0</v>
      </c>
      <c r="F4472" s="20">
        <f>(O390*$J$6*$H$3)/1000</f>
        <v>0</v>
      </c>
    </row>
    <row r="4473" spans="1:6" hidden="1" outlineLevel="1" x14ac:dyDescent="0.3">
      <c r="A4473" s="19" t="s">
        <v>26</v>
      </c>
      <c r="B4473" s="19">
        <v>4</v>
      </c>
      <c r="C4473" s="20">
        <f>(O391*$H$3*$J$3)/1000</f>
        <v>3.4512208650000001E-2</v>
      </c>
      <c r="D4473" s="20">
        <f>(O391*$H$3*$J$4)/1000</f>
        <v>3.2032442546999995E-2</v>
      </c>
      <c r="E4473" s="20">
        <f>(O391*$H$3*$J$5)/1000</f>
        <v>2.2011119738999999E-2</v>
      </c>
      <c r="F4473" s="20">
        <f>(O391*$J$6*$H$3)/1000</f>
        <v>1.3012380891E-2</v>
      </c>
    </row>
    <row r="4474" spans="1:6" hidden="1" outlineLevel="1" x14ac:dyDescent="0.3">
      <c r="A4474" s="19" t="s">
        <v>26</v>
      </c>
      <c r="B4474" s="19">
        <v>5</v>
      </c>
      <c r="C4474" s="20">
        <f>(O392*$H$3*$J$3)/1000</f>
        <v>4.2686189999999999E-2</v>
      </c>
      <c r="D4474" s="20">
        <f>(O392*$H$3*$J$4)/1000</f>
        <v>3.9619108199999989E-2</v>
      </c>
      <c r="E4474" s="20">
        <f>(O392*$H$3*$J$5)/1000</f>
        <v>2.7224303399999997E-2</v>
      </c>
      <c r="F4474" s="20">
        <f>(O392*$J$6*$H$3)/1000</f>
        <v>1.60942746E-2</v>
      </c>
    </row>
    <row r="4475" spans="1:6" hidden="1" outlineLevel="1" x14ac:dyDescent="0.3">
      <c r="A4475" s="19" t="s">
        <v>26</v>
      </c>
      <c r="B4475" s="19">
        <v>6</v>
      </c>
      <c r="C4475" s="20">
        <f>(O393*$H$3*$J$3)/1000</f>
        <v>0</v>
      </c>
      <c r="D4475" s="20">
        <f>(O393*$H$3*$J$4)/1000</f>
        <v>0</v>
      </c>
      <c r="E4475" s="20">
        <f>(O393*$H$3*$J$5)/1000</f>
        <v>0</v>
      </c>
      <c r="F4475" s="20">
        <f>(O393*$J$6*$H$3)/1000</f>
        <v>0</v>
      </c>
    </row>
    <row r="4476" spans="1:6" hidden="1" outlineLevel="1" x14ac:dyDescent="0.3">
      <c r="A4476" s="19" t="s">
        <v>26</v>
      </c>
      <c r="B4476" s="19">
        <v>7</v>
      </c>
      <c r="C4476" s="20">
        <f>(O394*$H$3*$J$3)/1000</f>
        <v>4.9103253000000006E-3</v>
      </c>
      <c r="D4476" s="20">
        <f>(O394*$H$3*$J$4)/1000</f>
        <v>4.5575093339999999E-3</v>
      </c>
      <c r="E4476" s="20">
        <f>(O394*$H$3*$J$5)/1000</f>
        <v>3.1316963579999997E-3</v>
      </c>
      <c r="F4476" s="20">
        <f>(O394*$J$6*$H$3)/1000</f>
        <v>1.8513745020000002E-3</v>
      </c>
    </row>
    <row r="4477" spans="1:6" hidden="1" outlineLevel="1" x14ac:dyDescent="0.3">
      <c r="A4477" s="19" t="s">
        <v>26</v>
      </c>
      <c r="B4477" s="19">
        <v>8</v>
      </c>
      <c r="C4477" s="20">
        <f>(O395*$H$3*$J$3)/1000</f>
        <v>4.97675745E-3</v>
      </c>
      <c r="D4477" s="20">
        <f>(O395*$H$3*$J$4)/1000</f>
        <v>4.6191682109999986E-3</v>
      </c>
      <c r="E4477" s="20">
        <f>(O395*$H$3*$J$5)/1000</f>
        <v>3.1740653069999994E-3</v>
      </c>
      <c r="F4477" s="20">
        <f>(O395*$J$6*$H$3)/1000</f>
        <v>1.8764218829999998E-3</v>
      </c>
    </row>
    <row r="4478" spans="1:6" hidden="1" outlineLevel="1" x14ac:dyDescent="0.3">
      <c r="A4478" s="19" t="s">
        <v>26</v>
      </c>
      <c r="B4478" s="19">
        <v>9</v>
      </c>
      <c r="C4478" s="20">
        <f>(O396*$H$3*$J$3)/1000</f>
        <v>6.1216519500000002E-3</v>
      </c>
      <c r="D4478" s="20">
        <f>(O396*$H$3*$J$4)/1000</f>
        <v>5.6817999209999998E-3</v>
      </c>
      <c r="E4478" s="20">
        <f>(O396*$H$3*$J$5)/1000</f>
        <v>3.9042535770000002E-3</v>
      </c>
      <c r="F4478" s="20">
        <f>(O396*$J$6*$H$3)/1000</f>
        <v>2.3080895130000003E-3</v>
      </c>
    </row>
    <row r="4479" spans="1:6" hidden="1" outlineLevel="1" x14ac:dyDescent="0.3">
      <c r="A4479" s="19" t="s">
        <v>26</v>
      </c>
      <c r="B4479" s="19">
        <v>10</v>
      </c>
      <c r="C4479" s="20">
        <f>(O397*$H$3*$J$3)/1000</f>
        <v>3.2523484500000003E-3</v>
      </c>
      <c r="D4479" s="20">
        <f>(O397*$H$3*$J$4)/1000</f>
        <v>3.0186611910000003E-3</v>
      </c>
      <c r="E4479" s="20">
        <f>(O397*$H$3*$J$5)/1000</f>
        <v>2.0742755669999999E-3</v>
      </c>
      <c r="F4479" s="20">
        <f>(O397*$J$6*$H$3)/1000</f>
        <v>1.2262558230000001E-3</v>
      </c>
    </row>
    <row r="4480" spans="1:6" hidden="1" outlineLevel="1" x14ac:dyDescent="0.3">
      <c r="A4480" s="19" t="s">
        <v>26</v>
      </c>
      <c r="B4480" s="19">
        <v>11</v>
      </c>
      <c r="C4480" s="20">
        <f>(O398*$H$3*$J$3)/1000</f>
        <v>2.1880206000000004E-3</v>
      </c>
      <c r="D4480" s="20">
        <f>(O398*$H$3*$J$4)/1000</f>
        <v>2.0308072680000002E-3</v>
      </c>
      <c r="E4480" s="20">
        <f>(O398*$H$3*$J$5)/1000</f>
        <v>1.395470916E-3</v>
      </c>
      <c r="F4480" s="20">
        <f>(O398*$J$6*$H$3)/1000</f>
        <v>8.2496480400000001E-4</v>
      </c>
    </row>
    <row r="4481" spans="1:6" hidden="1" outlineLevel="1" x14ac:dyDescent="0.3">
      <c r="A4481" s="19" t="s">
        <v>26</v>
      </c>
      <c r="B4481" s="19">
        <v>12</v>
      </c>
      <c r="C4481" s="20">
        <f>(O399*$H$3*$J$3)/1000</f>
        <v>1.6127464500000001E-3</v>
      </c>
      <c r="D4481" s="20">
        <f>(O399*$H$3*$J$4)/1000</f>
        <v>1.4968676309999999E-3</v>
      </c>
      <c r="E4481" s="20">
        <f>(O399*$H$3*$J$5)/1000</f>
        <v>1.0285738469999999E-3</v>
      </c>
      <c r="F4481" s="20">
        <f>(O399*$J$6*$H$3)/1000</f>
        <v>6.0806514299999994E-4</v>
      </c>
    </row>
    <row r="4482" spans="1:6" hidden="1" outlineLevel="1" x14ac:dyDescent="0.3">
      <c r="A4482" s="19" t="s">
        <v>26</v>
      </c>
      <c r="B4482" s="19">
        <v>13</v>
      </c>
      <c r="C4482" s="20">
        <f>(O400*$H$3*$J$3)/1000</f>
        <v>2.3265386999999998E-3</v>
      </c>
      <c r="D4482" s="20">
        <f>(O400*$H$3*$J$4)/1000</f>
        <v>2.1593725859999999E-3</v>
      </c>
      <c r="E4482" s="20">
        <f>(O400*$H$3*$J$5)/1000</f>
        <v>1.4838146819999998E-3</v>
      </c>
      <c r="F4482" s="20">
        <f>(O400*$J$6*$H$3)/1000</f>
        <v>8.7719125799999998E-4</v>
      </c>
    </row>
    <row r="4483" spans="1:6" hidden="1" outlineLevel="1" x14ac:dyDescent="0.3">
      <c r="A4483" s="19" t="s">
        <v>26</v>
      </c>
      <c r="B4483" s="19">
        <v>14</v>
      </c>
      <c r="C4483" s="20">
        <f>(O401*$H$3*$J$3)/1000</f>
        <v>1.5858909E-3</v>
      </c>
      <c r="D4483" s="20">
        <f>(O401*$H$3*$J$4)/1000</f>
        <v>1.4719417019999998E-3</v>
      </c>
      <c r="E4483" s="20">
        <f>(O401*$H$3*$J$5)/1000</f>
        <v>1.0114459739999999E-3</v>
      </c>
      <c r="F4483" s="20">
        <f>(O401*$J$6*$H$3)/1000</f>
        <v>5.9793960599999999E-4</v>
      </c>
    </row>
    <row r="4484" spans="1:6" hidden="1" outlineLevel="1" x14ac:dyDescent="0.3">
      <c r="A4484" s="19" t="s">
        <v>26</v>
      </c>
      <c r="B4484" s="19">
        <v>15</v>
      </c>
      <c r="C4484" s="20">
        <f>(O402*$H$3*$J$3)/1000</f>
        <v>1.43182485E-3</v>
      </c>
      <c r="D4484" s="20">
        <f>(O402*$H$3*$J$4)/1000</f>
        <v>1.3289455829999998E-3</v>
      </c>
      <c r="E4484" s="20">
        <f>(O402*$H$3*$J$5)/1000</f>
        <v>9.131860709999999E-4</v>
      </c>
      <c r="F4484" s="20">
        <f>(O402*$J$6*$H$3)/1000</f>
        <v>5.3985099900000016E-4</v>
      </c>
    </row>
    <row r="4485" spans="1:6" hidden="1" outlineLevel="1" x14ac:dyDescent="0.3">
      <c r="A4485" s="19" t="s">
        <v>26</v>
      </c>
      <c r="B4485" s="19">
        <v>16</v>
      </c>
      <c r="C4485" s="20">
        <f>(O403*$H$3*$J$3)/1000</f>
        <v>1.5576219E-3</v>
      </c>
      <c r="D4485" s="20">
        <f>(O403*$H$3*$J$4)/1000</f>
        <v>1.445703882E-3</v>
      </c>
      <c r="E4485" s="20">
        <f>(O403*$H$3*$J$5)/1000</f>
        <v>9.9341663399999986E-4</v>
      </c>
      <c r="F4485" s="20">
        <f>(O403*$J$6*$H$3)/1000</f>
        <v>5.87281146E-4</v>
      </c>
    </row>
    <row r="4486" spans="1:6" hidden="1" outlineLevel="1" x14ac:dyDescent="0.3">
      <c r="A4486" s="19" t="s">
        <v>26</v>
      </c>
      <c r="B4486" s="19">
        <v>17</v>
      </c>
      <c r="C4486" s="20">
        <f>(O404*$H$3*$J$3)/1000</f>
        <v>1.9858972500000002E-3</v>
      </c>
      <c r="D4486" s="20">
        <f>(O404*$H$3*$J$4)/1000</f>
        <v>1.8432068550000001E-3</v>
      </c>
      <c r="E4486" s="20">
        <f>(O404*$H$3*$J$5)/1000</f>
        <v>1.2665611349999999E-3</v>
      </c>
      <c r="F4486" s="20">
        <f>(O404*$J$6*$H$3)/1000</f>
        <v>7.4875681500000005E-4</v>
      </c>
    </row>
    <row r="4487" spans="1:6" hidden="1" outlineLevel="1" x14ac:dyDescent="0.3">
      <c r="A4487" s="19" t="s">
        <v>26</v>
      </c>
      <c r="B4487" s="19">
        <v>18</v>
      </c>
      <c r="C4487" s="20">
        <f>(O405*$H$3*$J$3)/1000</f>
        <v>7.2001143000000002E-3</v>
      </c>
      <c r="D4487" s="20">
        <f>(O405*$H$3*$J$4)/1000</f>
        <v>6.6827727539999996E-3</v>
      </c>
      <c r="E4487" s="20">
        <f>(O405*$H$3*$J$5)/1000</f>
        <v>4.5920728979999999E-3</v>
      </c>
      <c r="F4487" s="20">
        <f>(O405*$J$6*$H$3)/1000</f>
        <v>2.7147097619999996E-3</v>
      </c>
    </row>
    <row r="4488" spans="1:6" hidden="1" outlineLevel="1" x14ac:dyDescent="0.3">
      <c r="A4488" s="19" t="s">
        <v>26</v>
      </c>
      <c r="B4488" s="19">
        <v>19</v>
      </c>
      <c r="C4488" s="20">
        <f>(O406*$H$3*$J$3)/1000</f>
        <v>7.6326300000000014E-4</v>
      </c>
      <c r="D4488" s="20">
        <f>(O406*$H$3*$J$4)/1000</f>
        <v>7.0842113999999997E-4</v>
      </c>
      <c r="E4488" s="20">
        <f>(O406*$H$3*$J$5)/1000</f>
        <v>4.8679218000000004E-4</v>
      </c>
      <c r="F4488" s="20">
        <f>(O406*$J$6*$H$3)/1000</f>
        <v>2.8777842000000004E-4</v>
      </c>
    </row>
    <row r="4489" spans="1:6" hidden="1" outlineLevel="1" x14ac:dyDescent="0.3">
      <c r="A4489" s="19" t="s">
        <v>26</v>
      </c>
      <c r="B4489" s="19">
        <v>20</v>
      </c>
      <c r="C4489" s="20">
        <f>(O407*$H$3*$J$3)/1000</f>
        <v>0</v>
      </c>
      <c r="D4489" s="20">
        <f>(O407*$H$3*$J$4)/1000</f>
        <v>0</v>
      </c>
      <c r="E4489" s="20">
        <f>(O407*$H$3*$J$5)/1000</f>
        <v>0</v>
      </c>
      <c r="F4489" s="20">
        <f>(O407*$J$6*$H$3)/1000</f>
        <v>0</v>
      </c>
    </row>
    <row r="4490" spans="1:6" hidden="1" outlineLevel="1" x14ac:dyDescent="0.3">
      <c r="A4490" s="19" t="s">
        <v>26</v>
      </c>
      <c r="B4490" s="19">
        <v>21</v>
      </c>
      <c r="C4490" s="20">
        <f>(O408*$H$3*$J$3)/1000</f>
        <v>0</v>
      </c>
      <c r="D4490" s="20">
        <f>(O408*$H$3*$J$4)/1000</f>
        <v>0</v>
      </c>
      <c r="E4490" s="20">
        <f>(O408*$H$3*$J$5)/1000</f>
        <v>0</v>
      </c>
      <c r="F4490" s="20">
        <f>(O408*$J$6*$H$3)/1000</f>
        <v>0</v>
      </c>
    </row>
    <row r="4491" spans="1:6" hidden="1" outlineLevel="1" x14ac:dyDescent="0.3">
      <c r="A4491" s="19" t="s">
        <v>26</v>
      </c>
      <c r="B4491" s="19">
        <v>22</v>
      </c>
      <c r="C4491" s="20">
        <f>(O409*$H$3*$J$3)/1000</f>
        <v>0</v>
      </c>
      <c r="D4491" s="20">
        <f>(O409*$H$3*$J$4)/1000</f>
        <v>0</v>
      </c>
      <c r="E4491" s="20">
        <f>(O409*$H$3*$J$5)/1000</f>
        <v>0</v>
      </c>
      <c r="F4491" s="20">
        <f>(O409*$J$6*$H$3)/1000</f>
        <v>0</v>
      </c>
    </row>
    <row r="4492" spans="1:6" hidden="1" outlineLevel="1" x14ac:dyDescent="0.3">
      <c r="A4492" s="19" t="s">
        <v>26</v>
      </c>
      <c r="B4492" s="19">
        <v>23</v>
      </c>
      <c r="C4492" s="20">
        <f>(O410*$H$3*$J$3)/1000</f>
        <v>0</v>
      </c>
      <c r="D4492" s="20">
        <f>(O410*$H$3*$J$4)/1000</f>
        <v>0</v>
      </c>
      <c r="E4492" s="20">
        <f>(O410*$H$3*$J$5)/1000</f>
        <v>0</v>
      </c>
      <c r="F4492" s="20">
        <f>(O410*$J$6*$H$3)/1000</f>
        <v>0</v>
      </c>
    </row>
    <row r="4493" spans="1:6" hidden="1" outlineLevel="1" x14ac:dyDescent="0.3">
      <c r="A4493" s="19" t="s">
        <v>27</v>
      </c>
      <c r="B4493" s="19">
        <v>0</v>
      </c>
      <c r="C4493" s="20">
        <f>(O411*$H$3*$J$3)/1000</f>
        <v>2.6831521350000002E-2</v>
      </c>
      <c r="D4493" s="20">
        <f>(O411*$H$3*$J$4)/1000</f>
        <v>2.4903626853000002E-2</v>
      </c>
      <c r="E4493" s="20">
        <f>(O411*$H$3*$J$5)/1000</f>
        <v>1.7112548061000002E-2</v>
      </c>
      <c r="F4493" s="20">
        <f>(O411*$J$6*$H$3)/1000</f>
        <v>1.0116477309E-2</v>
      </c>
    </row>
    <row r="4494" spans="1:6" hidden="1" outlineLevel="1" x14ac:dyDescent="0.3">
      <c r="A4494" s="19" t="s">
        <v>27</v>
      </c>
      <c r="B4494" s="19">
        <v>1</v>
      </c>
      <c r="C4494" s="20">
        <f>(O412*$H$3*$J$3)/1000</f>
        <v>8.0411170500000011E-3</v>
      </c>
      <c r="D4494" s="20">
        <f>(O412*$H$3*$J$4)/1000</f>
        <v>7.4633478989999998E-3</v>
      </c>
      <c r="E4494" s="20">
        <f>(O412*$H$3*$J$5)/1000</f>
        <v>5.1284457629999997E-3</v>
      </c>
      <c r="F4494" s="20">
        <f>(O412*$J$6*$H$3)/1000</f>
        <v>3.0317989469999997E-3</v>
      </c>
    </row>
    <row r="4495" spans="1:6" hidden="1" outlineLevel="1" x14ac:dyDescent="0.3">
      <c r="A4495" s="19" t="s">
        <v>27</v>
      </c>
      <c r="B4495" s="19">
        <v>2</v>
      </c>
      <c r="C4495" s="20">
        <f>(O413*$H$3*$J$3)/1000</f>
        <v>1.3858877249999998E-2</v>
      </c>
      <c r="D4495" s="20">
        <f>(O413*$H$3*$J$4)/1000</f>
        <v>1.2863091254999997E-2</v>
      </c>
      <c r="E4495" s="20">
        <f>(O413*$H$3*$J$5)/1000</f>
        <v>8.8388839349999981E-3</v>
      </c>
      <c r="F4495" s="20">
        <f>(O413*$J$6*$H$3)/1000</f>
        <v>5.225310014999999E-3</v>
      </c>
    </row>
    <row r="4496" spans="1:6" hidden="1" outlineLevel="1" x14ac:dyDescent="0.3">
      <c r="A4496" s="19" t="s">
        <v>27</v>
      </c>
      <c r="B4496" s="19">
        <v>3</v>
      </c>
      <c r="C4496" s="20">
        <f>(O414*$H$3*$J$3)/1000</f>
        <v>1.63479627E-2</v>
      </c>
      <c r="D4496" s="20">
        <f>(O414*$H$3*$J$4)/1000</f>
        <v>1.5173331305999998E-2</v>
      </c>
      <c r="E4496" s="20">
        <f>(O414*$H$3*$J$5)/1000</f>
        <v>1.0426367321999997E-2</v>
      </c>
      <c r="F4496" s="20">
        <f>(O414*$J$6*$H$3)/1000</f>
        <v>6.1637874180000005E-3</v>
      </c>
    </row>
    <row r="4497" spans="1:6" hidden="1" outlineLevel="1" x14ac:dyDescent="0.3">
      <c r="A4497" s="19" t="s">
        <v>27</v>
      </c>
      <c r="B4497" s="19">
        <v>4</v>
      </c>
      <c r="C4497" s="20">
        <f>(O415*$H$3*$J$3)/1000</f>
        <v>4.0990050000000002E-5</v>
      </c>
      <c r="D4497" s="20">
        <f>(O415*$H$3*$J$4)/1000</f>
        <v>3.8044838999999992E-5</v>
      </c>
      <c r="E4497" s="20">
        <f>(O415*$H$3*$J$5)/1000</f>
        <v>2.6142542999999993E-5</v>
      </c>
      <c r="F4497" s="20">
        <f>(O415*$J$6*$H$3)/1000</f>
        <v>1.5454767E-5</v>
      </c>
    </row>
    <row r="4498" spans="1:6" hidden="1" outlineLevel="1" x14ac:dyDescent="0.3">
      <c r="A4498" s="19" t="s">
        <v>27</v>
      </c>
      <c r="B4498" s="19">
        <v>5</v>
      </c>
      <c r="C4498" s="20">
        <f>(O416*$H$3*$J$3)/1000</f>
        <v>2.3487298649999998E-2</v>
      </c>
      <c r="D4498" s="20">
        <f>(O416*$H$3*$J$4)/1000</f>
        <v>2.1799692746999999E-2</v>
      </c>
      <c r="E4498" s="20">
        <f>(O416*$H$3*$J$5)/1000</f>
        <v>1.4979677138999998E-2</v>
      </c>
      <c r="F4498" s="20">
        <f>(O416*$J$6*$H$3)/1000</f>
        <v>8.8555814909999989E-3</v>
      </c>
    </row>
    <row r="4499" spans="1:6" hidden="1" outlineLevel="1" x14ac:dyDescent="0.3">
      <c r="A4499" s="19" t="s">
        <v>27</v>
      </c>
      <c r="B4499" s="19">
        <v>6</v>
      </c>
      <c r="C4499" s="20">
        <f>(O417*$H$3*$J$3)/1000</f>
        <v>5.230471725E-2</v>
      </c>
      <c r="D4499" s="20">
        <f>(O417*$H$3*$J$4)/1000</f>
        <v>4.8546526454999989E-2</v>
      </c>
      <c r="E4499" s="20">
        <f>(O417*$H$3*$J$5)/1000</f>
        <v>3.3358786334999994E-2</v>
      </c>
      <c r="F4499" s="20">
        <f>(O417*$J$6*$H$3)/1000</f>
        <v>1.9720815614999998E-2</v>
      </c>
    </row>
    <row r="4500" spans="1:6" hidden="1" outlineLevel="1" x14ac:dyDescent="0.3">
      <c r="A4500" s="19" t="s">
        <v>27</v>
      </c>
      <c r="B4500" s="19">
        <v>7</v>
      </c>
      <c r="C4500" s="20">
        <f>(O418*$H$3*$J$3)/1000</f>
        <v>8.4072005999999994E-3</v>
      </c>
      <c r="D4500" s="20">
        <f>(O418*$H$3*$J$4)/1000</f>
        <v>7.8031276679999982E-3</v>
      </c>
      <c r="E4500" s="20">
        <f>(O418*$H$3*$J$5)/1000</f>
        <v>5.3619257159999989E-3</v>
      </c>
      <c r="F4500" s="20">
        <f>(O418*$J$6*$H$3)/1000</f>
        <v>3.1698260039999993E-3</v>
      </c>
    </row>
    <row r="4501" spans="1:6" hidden="1" outlineLevel="1" x14ac:dyDescent="0.3">
      <c r="A4501" s="19" t="s">
        <v>27</v>
      </c>
      <c r="B4501" s="19">
        <v>8</v>
      </c>
      <c r="C4501" s="20">
        <f>(O419*$H$3*$J$3)/1000</f>
        <v>4.3774546500000002E-3</v>
      </c>
      <c r="D4501" s="20">
        <f>(O419*$H$3*$J$4)/1000</f>
        <v>4.0629264270000002E-3</v>
      </c>
      <c r="E4501" s="20">
        <f>(O419*$H$3*$J$5)/1000</f>
        <v>2.7918432990000001E-3</v>
      </c>
      <c r="F4501" s="20">
        <f>(O419*$J$6*$H$3)/1000</f>
        <v>1.6504625309999999E-3</v>
      </c>
    </row>
    <row r="4502" spans="1:6" hidden="1" outlineLevel="1" x14ac:dyDescent="0.3">
      <c r="A4502" s="19" t="s">
        <v>27</v>
      </c>
      <c r="B4502" s="19">
        <v>9</v>
      </c>
      <c r="C4502" s="20">
        <f>(O420*$H$3*$J$3)/1000</f>
        <v>2.8721304000000002E-3</v>
      </c>
      <c r="D4502" s="20">
        <f>(O420*$H$3*$J$4)/1000</f>
        <v>2.665762512E-3</v>
      </c>
      <c r="E4502" s="20">
        <f>(O420*$H$3*$J$5)/1000</f>
        <v>1.831780944E-3</v>
      </c>
      <c r="F4502" s="20">
        <f>(O420*$J$6*$H$3)/1000</f>
        <v>1.082899536E-3</v>
      </c>
    </row>
    <row r="4503" spans="1:6" hidden="1" outlineLevel="1" x14ac:dyDescent="0.3">
      <c r="A4503" s="19" t="s">
        <v>27</v>
      </c>
      <c r="B4503" s="19">
        <v>10</v>
      </c>
      <c r="C4503" s="20">
        <f>(O421*$H$3*$J$3)/1000</f>
        <v>7.9153200000000006E-5</v>
      </c>
      <c r="D4503" s="20">
        <f>(O421*$H$3*$J$4)/1000</f>
        <v>7.3465896E-5</v>
      </c>
      <c r="E4503" s="20">
        <f>(O421*$H$3*$J$5)/1000</f>
        <v>5.0482152000000005E-5</v>
      </c>
      <c r="F4503" s="20">
        <f>(O421*$J$6*$H$3)/1000</f>
        <v>2.9843688000000001E-5</v>
      </c>
    </row>
    <row r="4504" spans="1:6" hidden="1" outlineLevel="1" x14ac:dyDescent="0.3">
      <c r="A4504" s="19" t="s">
        <v>27</v>
      </c>
      <c r="B4504" s="19">
        <v>11</v>
      </c>
      <c r="C4504" s="20">
        <f>(O422*$H$3*$J$3)/1000</f>
        <v>5.5124550000000001E-5</v>
      </c>
      <c r="D4504" s="20">
        <f>(O422*$H$3*$J$4)/1000</f>
        <v>5.1163748999999993E-5</v>
      </c>
      <c r="E4504" s="20">
        <f>(O422*$H$3*$J$5)/1000</f>
        <v>3.5157212999999992E-5</v>
      </c>
      <c r="F4504" s="20">
        <f>(O422*$J$6*$H$3)/1000</f>
        <v>2.0783996999999998E-5</v>
      </c>
    </row>
    <row r="4505" spans="1:6" hidden="1" outlineLevel="1" x14ac:dyDescent="0.3">
      <c r="A4505" s="19" t="s">
        <v>27</v>
      </c>
      <c r="B4505" s="19">
        <v>12</v>
      </c>
      <c r="C4505" s="20">
        <f>(O423*$H$3*$J$3)/1000</f>
        <v>5.6538000000000008E-6</v>
      </c>
      <c r="D4505" s="20">
        <f>(O423*$H$3*$J$4)/1000</f>
        <v>5.2475639999999994E-6</v>
      </c>
      <c r="E4505" s="20">
        <f>(O423*$H$3*$J$5)/1000</f>
        <v>3.605868E-6</v>
      </c>
      <c r="F4505" s="20">
        <f>(O423*$J$6*$H$3)/1000</f>
        <v>2.1316919999999996E-6</v>
      </c>
    </row>
    <row r="4506" spans="1:6" hidden="1" outlineLevel="1" x14ac:dyDescent="0.3">
      <c r="A4506" s="19" t="s">
        <v>27</v>
      </c>
      <c r="B4506" s="19">
        <v>13</v>
      </c>
      <c r="C4506" s="20">
        <f>(O424*$H$3*$J$3)/1000</f>
        <v>5.9364899999999998E-5</v>
      </c>
      <c r="D4506" s="20">
        <f>(O424*$H$3*$J$4)/1000</f>
        <v>5.5099421999999996E-5</v>
      </c>
      <c r="E4506" s="20">
        <f>(O424*$H$3*$J$5)/1000</f>
        <v>3.7861613999999995E-5</v>
      </c>
      <c r="F4506" s="20">
        <f>(O424*$J$6*$H$3)/1000</f>
        <v>2.2382765999999999E-5</v>
      </c>
    </row>
    <row r="4507" spans="1:6" hidden="1" outlineLevel="1" x14ac:dyDescent="0.3">
      <c r="A4507" s="19" t="s">
        <v>27</v>
      </c>
      <c r="B4507" s="19">
        <v>14</v>
      </c>
      <c r="C4507" s="20">
        <f>(O425*$H$3*$J$3)/1000</f>
        <v>1.3046143500000001E-3</v>
      </c>
      <c r="D4507" s="20">
        <f>(O425*$H$3*$J$4)/1000</f>
        <v>1.2108753930000001E-3</v>
      </c>
      <c r="E4507" s="20">
        <f>(O425*$H$3*$J$5)/1000</f>
        <v>8.3205404099999988E-4</v>
      </c>
      <c r="F4507" s="20">
        <f>(O425*$J$6*$H$3)/1000</f>
        <v>4.9188792899999996E-4</v>
      </c>
    </row>
    <row r="4508" spans="1:6" hidden="1" outlineLevel="1" x14ac:dyDescent="0.3">
      <c r="A4508" s="19" t="s">
        <v>27</v>
      </c>
      <c r="B4508" s="19">
        <v>15</v>
      </c>
      <c r="C4508" s="20">
        <f>(O426*$H$3*$J$3)/1000</f>
        <v>5.3711100000000001E-5</v>
      </c>
      <c r="D4508" s="20">
        <f>(O426*$H$3*$J$4)/1000</f>
        <v>4.9851858000000001E-5</v>
      </c>
      <c r="E4508" s="20">
        <f>(O426*$H$3*$J$5)/1000</f>
        <v>3.4255745999999997E-5</v>
      </c>
      <c r="F4508" s="20">
        <f>(O426*$J$6*$H$3)/1000</f>
        <v>2.0251074000000002E-5</v>
      </c>
    </row>
    <row r="4509" spans="1:6" hidden="1" outlineLevel="1" x14ac:dyDescent="0.3">
      <c r="A4509" s="19" t="s">
        <v>27</v>
      </c>
      <c r="B4509" s="19">
        <v>16</v>
      </c>
      <c r="C4509" s="20">
        <f>(O427*$H$3*$J$3)/1000</f>
        <v>1.0063763999999999E-3</v>
      </c>
      <c r="D4509" s="20">
        <f>(O427*$H$3*$J$4)/1000</f>
        <v>9.3406639199999984E-4</v>
      </c>
      <c r="E4509" s="20">
        <f>(O427*$H$3*$J$5)/1000</f>
        <v>6.4184450399999997E-4</v>
      </c>
      <c r="F4509" s="20">
        <f>(O427*$J$6*$H$3)/1000</f>
        <v>3.79441176E-4</v>
      </c>
    </row>
    <row r="4510" spans="1:6" hidden="1" outlineLevel="1" x14ac:dyDescent="0.3">
      <c r="A4510" s="19" t="s">
        <v>27</v>
      </c>
      <c r="B4510" s="19">
        <v>17</v>
      </c>
      <c r="C4510" s="20">
        <f>(O428*$H$3*$J$3)/1000</f>
        <v>1.1971921500000002E-3</v>
      </c>
      <c r="D4510" s="20">
        <f>(O428*$H$3*$J$4)/1000</f>
        <v>1.1111716769999999E-3</v>
      </c>
      <c r="E4510" s="20">
        <f>(O428*$H$3*$J$5)/1000</f>
        <v>7.6354254899999995E-4</v>
      </c>
      <c r="F4510" s="20">
        <f>(O428*$J$6*$H$3)/1000</f>
        <v>4.5138578099999997E-4</v>
      </c>
    </row>
    <row r="4511" spans="1:6" hidden="1" outlineLevel="1" x14ac:dyDescent="0.3">
      <c r="A4511" s="19" t="s">
        <v>27</v>
      </c>
      <c r="B4511" s="19">
        <v>18</v>
      </c>
      <c r="C4511" s="20">
        <f>(O429*$H$3*$J$3)/1000</f>
        <v>5.9788934999999996E-3</v>
      </c>
      <c r="D4511" s="20">
        <f>(O429*$H$3*$J$4)/1000</f>
        <v>5.5492989299999991E-3</v>
      </c>
      <c r="E4511" s="20">
        <f>(O429*$H$3*$J$5)/1000</f>
        <v>3.8132054099999993E-3</v>
      </c>
      <c r="F4511" s="20">
        <f>(O429*$J$6*$H$3)/1000</f>
        <v>2.2542642899999999E-3</v>
      </c>
    </row>
    <row r="4512" spans="1:6" hidden="1" outlineLevel="1" x14ac:dyDescent="0.3">
      <c r="A4512" s="19" t="s">
        <v>27</v>
      </c>
      <c r="B4512" s="19">
        <v>19</v>
      </c>
      <c r="C4512" s="20">
        <f>(O430*$H$3*$J$3)/1000</f>
        <v>2.6049883500000003E-3</v>
      </c>
      <c r="D4512" s="20">
        <f>(O430*$H$3*$J$4)/1000</f>
        <v>2.4178151129999998E-3</v>
      </c>
      <c r="E4512" s="20">
        <f>(O430*$H$3*$J$5)/1000</f>
        <v>1.6614036809999998E-3</v>
      </c>
      <c r="F4512" s="20">
        <f>(O430*$J$6*$H$3)/1000</f>
        <v>9.8217708899999995E-4</v>
      </c>
    </row>
    <row r="4513" spans="1:6" hidden="1" outlineLevel="1" x14ac:dyDescent="0.3">
      <c r="A4513" s="19" t="s">
        <v>27</v>
      </c>
      <c r="B4513" s="19">
        <v>20</v>
      </c>
      <c r="C4513" s="20">
        <f>(O431*$H$3*$J$3)/1000</f>
        <v>0</v>
      </c>
      <c r="D4513" s="20">
        <f>(O431*$H$3*$J$4)/1000</f>
        <v>0</v>
      </c>
      <c r="E4513" s="20">
        <f>(O431*$H$3*$J$5)/1000</f>
        <v>0</v>
      </c>
      <c r="F4513" s="20">
        <f>(O431*$J$6*$H$3)/1000</f>
        <v>0</v>
      </c>
    </row>
    <row r="4514" spans="1:6" hidden="1" outlineLevel="1" x14ac:dyDescent="0.3">
      <c r="A4514" s="19" t="s">
        <v>27</v>
      </c>
      <c r="B4514" s="19">
        <v>21</v>
      </c>
      <c r="C4514" s="20">
        <f>(O432*$H$3*$J$3)/1000</f>
        <v>0</v>
      </c>
      <c r="D4514" s="20">
        <f>(O432*$H$3*$J$4)/1000</f>
        <v>0</v>
      </c>
      <c r="E4514" s="20">
        <f>(O432*$H$3*$J$5)/1000</f>
        <v>0</v>
      </c>
      <c r="F4514" s="20">
        <f>(O432*$J$6*$H$3)/1000</f>
        <v>0</v>
      </c>
    </row>
    <row r="4515" spans="1:6" hidden="1" outlineLevel="1" x14ac:dyDescent="0.3">
      <c r="A4515" s="19" t="s">
        <v>27</v>
      </c>
      <c r="B4515" s="19">
        <v>22</v>
      </c>
      <c r="C4515" s="20">
        <f>(O433*$H$3*$J$3)/1000</f>
        <v>0</v>
      </c>
      <c r="D4515" s="20">
        <f>(O433*$H$3*$J$4)/1000</f>
        <v>0</v>
      </c>
      <c r="E4515" s="20">
        <f>(O433*$H$3*$J$5)/1000</f>
        <v>0</v>
      </c>
      <c r="F4515" s="20">
        <f>(O433*$J$6*$H$3)/1000</f>
        <v>0</v>
      </c>
    </row>
    <row r="4516" spans="1:6" hidden="1" outlineLevel="1" x14ac:dyDescent="0.3">
      <c r="A4516" s="19" t="s">
        <v>27</v>
      </c>
      <c r="B4516" s="19">
        <v>23</v>
      </c>
      <c r="C4516" s="20">
        <f>(O434*$H$3*$J$3)/1000</f>
        <v>0</v>
      </c>
      <c r="D4516" s="20">
        <f>(O434*$H$3*$J$4)/1000</f>
        <v>0</v>
      </c>
      <c r="E4516" s="20">
        <f>(O434*$H$3*$J$5)/1000</f>
        <v>0</v>
      </c>
      <c r="F4516" s="20">
        <f>(O434*$J$6*$H$3)/1000</f>
        <v>0</v>
      </c>
    </row>
    <row r="4517" spans="1:6" hidden="1" outlineLevel="1" x14ac:dyDescent="0.3">
      <c r="A4517" s="19" t="s">
        <v>28</v>
      </c>
      <c r="B4517" s="19">
        <v>0</v>
      </c>
      <c r="C4517" s="20">
        <f>(O435*$H$3*$J$3)/1000</f>
        <v>0</v>
      </c>
      <c r="D4517" s="20">
        <f>(O435*$H$3*$J$4)/1000</f>
        <v>0</v>
      </c>
      <c r="E4517" s="20">
        <f>(O435*$H$3*$J$5)/1000</f>
        <v>0</v>
      </c>
      <c r="F4517" s="20">
        <f>(O435*$J$6*$H$3)/1000</f>
        <v>0</v>
      </c>
    </row>
    <row r="4518" spans="1:6" hidden="1" outlineLevel="1" x14ac:dyDescent="0.3">
      <c r="A4518" s="19" t="s">
        <v>28</v>
      </c>
      <c r="B4518" s="19">
        <v>1</v>
      </c>
      <c r="C4518" s="20">
        <f>(O436*$H$3*$J$3)/1000</f>
        <v>0</v>
      </c>
      <c r="D4518" s="20">
        <f>(O436*$H$3*$J$4)/1000</f>
        <v>0</v>
      </c>
      <c r="E4518" s="20">
        <f>(O436*$H$3*$J$5)/1000</f>
        <v>0</v>
      </c>
      <c r="F4518" s="20">
        <f>(O436*$J$6*$H$3)/1000</f>
        <v>0</v>
      </c>
    </row>
    <row r="4519" spans="1:6" hidden="1" outlineLevel="1" x14ac:dyDescent="0.3">
      <c r="A4519" s="19" t="s">
        <v>28</v>
      </c>
      <c r="B4519" s="19">
        <v>2</v>
      </c>
      <c r="C4519" s="20">
        <f>(O437*$H$3*$J$3)/1000</f>
        <v>0</v>
      </c>
      <c r="D4519" s="20">
        <f>(O437*$H$3*$J$4)/1000</f>
        <v>0</v>
      </c>
      <c r="E4519" s="20">
        <f>(O437*$H$3*$J$5)/1000</f>
        <v>0</v>
      </c>
      <c r="F4519" s="20">
        <f>(O437*$J$6*$H$3)/1000</f>
        <v>0</v>
      </c>
    </row>
    <row r="4520" spans="1:6" hidden="1" outlineLevel="1" x14ac:dyDescent="0.3">
      <c r="A4520" s="19" t="s">
        <v>28</v>
      </c>
      <c r="B4520" s="19">
        <v>3</v>
      </c>
      <c r="C4520" s="20">
        <f>(O438*$H$3*$J$3)/1000</f>
        <v>0</v>
      </c>
      <c r="D4520" s="20">
        <f>(O438*$H$3*$J$4)/1000</f>
        <v>0</v>
      </c>
      <c r="E4520" s="20">
        <f>(O438*$H$3*$J$5)/1000</f>
        <v>0</v>
      </c>
      <c r="F4520" s="20">
        <f>(O438*$J$6*$H$3)/1000</f>
        <v>0</v>
      </c>
    </row>
    <row r="4521" spans="1:6" hidden="1" outlineLevel="1" x14ac:dyDescent="0.3">
      <c r="A4521" s="19" t="s">
        <v>28</v>
      </c>
      <c r="B4521" s="19">
        <v>4</v>
      </c>
      <c r="C4521" s="20">
        <f>(O439*$H$3*$J$3)/1000</f>
        <v>0</v>
      </c>
      <c r="D4521" s="20">
        <f>(O439*$H$3*$J$4)/1000</f>
        <v>0</v>
      </c>
      <c r="E4521" s="20">
        <f>(O439*$H$3*$J$5)/1000</f>
        <v>0</v>
      </c>
      <c r="F4521" s="20">
        <f>(O439*$J$6*$H$3)/1000</f>
        <v>0</v>
      </c>
    </row>
    <row r="4522" spans="1:6" hidden="1" outlineLevel="1" x14ac:dyDescent="0.3">
      <c r="A4522" s="19" t="s">
        <v>28</v>
      </c>
      <c r="B4522" s="19">
        <v>5</v>
      </c>
      <c r="C4522" s="20">
        <f>(O440*$H$3*$J$3)/1000</f>
        <v>3.7724980500000002E-3</v>
      </c>
      <c r="D4522" s="20">
        <f>(O440*$H$3*$J$4)/1000</f>
        <v>3.5014370790000002E-3</v>
      </c>
      <c r="E4522" s="20">
        <f>(O440*$H$3*$J$5)/1000</f>
        <v>2.4060154230000001E-3</v>
      </c>
      <c r="F4522" s="20">
        <f>(O440*$J$6*$H$3)/1000</f>
        <v>1.422371487E-3</v>
      </c>
    </row>
    <row r="4523" spans="1:6" hidden="1" outlineLevel="1" x14ac:dyDescent="0.3">
      <c r="A4523" s="19" t="s">
        <v>28</v>
      </c>
      <c r="B4523" s="19">
        <v>6</v>
      </c>
      <c r="C4523" s="20">
        <f>(O441*$H$3*$J$3)/1000</f>
        <v>2.4028650000000002E-5</v>
      </c>
      <c r="D4523" s="20">
        <f>(O441*$H$3*$J$4)/1000</f>
        <v>2.2302147E-5</v>
      </c>
      <c r="E4523" s="20">
        <f>(O441*$H$3*$J$5)/1000</f>
        <v>1.5324939E-5</v>
      </c>
      <c r="F4523" s="20">
        <f>(O441*$J$6*$H$3)/1000</f>
        <v>9.0596909999999994E-6</v>
      </c>
    </row>
    <row r="4524" spans="1:6" hidden="1" outlineLevel="1" x14ac:dyDescent="0.3">
      <c r="A4524" s="19" t="s">
        <v>28</v>
      </c>
      <c r="B4524" s="19">
        <v>7</v>
      </c>
      <c r="C4524" s="20">
        <f>(O442*$H$3*$J$3)/1000</f>
        <v>1.5547950000000001E-5</v>
      </c>
      <c r="D4524" s="20">
        <f>(O442*$H$3*$J$4)/1000</f>
        <v>1.4430800999999999E-5</v>
      </c>
      <c r="E4524" s="20">
        <f>(O442*$H$3*$J$5)/1000</f>
        <v>9.9161369999999977E-6</v>
      </c>
      <c r="F4524" s="20">
        <f>(O442*$J$6*$H$3)/1000</f>
        <v>5.8621529999999993E-6</v>
      </c>
    </row>
    <row r="4525" spans="1:6" hidden="1" outlineLevel="1" x14ac:dyDescent="0.3">
      <c r="A4525" s="19" t="s">
        <v>28</v>
      </c>
      <c r="B4525" s="19">
        <v>8</v>
      </c>
      <c r="C4525" s="20">
        <f>(O443*$H$3*$J$3)/1000</f>
        <v>3.04033095E-3</v>
      </c>
      <c r="D4525" s="20">
        <f>(O443*$H$3*$J$4)/1000</f>
        <v>2.8218775409999996E-3</v>
      </c>
      <c r="E4525" s="20">
        <f>(O443*$H$3*$J$5)/1000</f>
        <v>1.9390555169999997E-3</v>
      </c>
      <c r="F4525" s="20">
        <f>(O443*$J$6*$H$3)/1000</f>
        <v>1.146317373E-3</v>
      </c>
    </row>
    <row r="4526" spans="1:6" hidden="1" outlineLevel="1" x14ac:dyDescent="0.3">
      <c r="A4526" s="19" t="s">
        <v>28</v>
      </c>
      <c r="B4526" s="19">
        <v>9</v>
      </c>
      <c r="C4526" s="20">
        <f>(O444*$H$3*$J$3)/1000</f>
        <v>2.2615200000000003E-5</v>
      </c>
      <c r="D4526" s="20">
        <f>(O444*$H$3*$J$4)/1000</f>
        <v>2.0990255999999998E-5</v>
      </c>
      <c r="E4526" s="20">
        <f>(O444*$H$3*$J$5)/1000</f>
        <v>1.4423472E-5</v>
      </c>
      <c r="F4526" s="20">
        <f>(O444*$J$6*$H$3)/1000</f>
        <v>8.5267679999999985E-6</v>
      </c>
    </row>
    <row r="4527" spans="1:6" hidden="1" outlineLevel="1" x14ac:dyDescent="0.3">
      <c r="A4527" s="19" t="s">
        <v>28</v>
      </c>
      <c r="B4527" s="19">
        <v>10</v>
      </c>
      <c r="C4527" s="20">
        <f>(O445*$H$3*$J$3)/1000</f>
        <v>0</v>
      </c>
      <c r="D4527" s="20">
        <f>(O445*$H$3*$J$4)/1000</f>
        <v>0</v>
      </c>
      <c r="E4527" s="20">
        <f>(O445*$H$3*$J$5)/1000</f>
        <v>0</v>
      </c>
      <c r="F4527" s="20">
        <f>(O445*$J$6*$H$3)/1000</f>
        <v>0</v>
      </c>
    </row>
    <row r="4528" spans="1:6" hidden="1" outlineLevel="1" x14ac:dyDescent="0.3">
      <c r="A4528" s="19" t="s">
        <v>28</v>
      </c>
      <c r="B4528" s="19">
        <v>11</v>
      </c>
      <c r="C4528" s="20">
        <f>(O446*$H$3*$J$3)/1000</f>
        <v>7.7739749999999994E-5</v>
      </c>
      <c r="D4528" s="20">
        <f>(O446*$H$3*$J$4)/1000</f>
        <v>7.2154004999999994E-5</v>
      </c>
      <c r="E4528" s="20">
        <f>(O446*$H$3*$J$5)/1000</f>
        <v>4.958068499999999E-5</v>
      </c>
      <c r="F4528" s="20">
        <f>(O446*$J$6*$H$3)/1000</f>
        <v>2.9310764999999998E-5</v>
      </c>
    </row>
    <row r="4529" spans="1:6" hidden="1" outlineLevel="1" x14ac:dyDescent="0.3">
      <c r="A4529" s="19" t="s">
        <v>28</v>
      </c>
      <c r="B4529" s="19">
        <v>12</v>
      </c>
      <c r="C4529" s="20">
        <f>(O447*$H$3*$J$3)/1000</f>
        <v>0</v>
      </c>
      <c r="D4529" s="20">
        <f>(O447*$H$3*$J$4)/1000</f>
        <v>0</v>
      </c>
      <c r="E4529" s="20">
        <f>(O447*$H$3*$J$5)/1000</f>
        <v>0</v>
      </c>
      <c r="F4529" s="20">
        <f>(O447*$J$6*$H$3)/1000</f>
        <v>0</v>
      </c>
    </row>
    <row r="4530" spans="1:6" hidden="1" outlineLevel="1" x14ac:dyDescent="0.3">
      <c r="A4530" s="19" t="s">
        <v>28</v>
      </c>
      <c r="B4530" s="19">
        <v>13</v>
      </c>
      <c r="C4530" s="20">
        <f>(O448*$H$3*$J$3)/1000</f>
        <v>0</v>
      </c>
      <c r="D4530" s="20">
        <f>(O448*$H$3*$J$4)/1000</f>
        <v>0</v>
      </c>
      <c r="E4530" s="20">
        <f>(O448*$H$3*$J$5)/1000</f>
        <v>0</v>
      </c>
      <c r="F4530" s="20">
        <f>(O448*$J$6*$H$3)/1000</f>
        <v>0</v>
      </c>
    </row>
    <row r="4531" spans="1:6" hidden="1" outlineLevel="1" x14ac:dyDescent="0.3">
      <c r="A4531" s="19" t="s">
        <v>28</v>
      </c>
      <c r="B4531" s="19">
        <v>14</v>
      </c>
      <c r="C4531" s="20">
        <f>(O449*$H$3*$J$3)/1000</f>
        <v>0</v>
      </c>
      <c r="D4531" s="20">
        <f>(O449*$H$3*$J$4)/1000</f>
        <v>0</v>
      </c>
      <c r="E4531" s="20">
        <f>(O449*$H$3*$J$5)/1000</f>
        <v>0</v>
      </c>
      <c r="F4531" s="20">
        <f>(O449*$J$6*$H$3)/1000</f>
        <v>0</v>
      </c>
    </row>
    <row r="4532" spans="1:6" hidden="1" outlineLevel="1" x14ac:dyDescent="0.3">
      <c r="A4532" s="19" t="s">
        <v>28</v>
      </c>
      <c r="B4532" s="19">
        <v>15</v>
      </c>
      <c r="C4532" s="20">
        <f>(O450*$H$3*$J$3)/1000</f>
        <v>0</v>
      </c>
      <c r="D4532" s="20">
        <f>(O450*$H$3*$J$4)/1000</f>
        <v>0</v>
      </c>
      <c r="E4532" s="20">
        <f>(O450*$H$3*$J$5)/1000</f>
        <v>0</v>
      </c>
      <c r="F4532" s="20">
        <f>(O450*$J$6*$H$3)/1000</f>
        <v>0</v>
      </c>
    </row>
    <row r="4533" spans="1:6" hidden="1" outlineLevel="1" x14ac:dyDescent="0.3">
      <c r="A4533" s="19" t="s">
        <v>28</v>
      </c>
      <c r="B4533" s="19">
        <v>16</v>
      </c>
      <c r="C4533" s="20">
        <f>(O451*$H$3*$J$3)/1000</f>
        <v>0</v>
      </c>
      <c r="D4533" s="20">
        <f>(O451*$H$3*$J$4)/1000</f>
        <v>0</v>
      </c>
      <c r="E4533" s="20">
        <f>(O451*$H$3*$J$5)/1000</f>
        <v>0</v>
      </c>
      <c r="F4533" s="20">
        <f>(O451*$J$6*$H$3)/1000</f>
        <v>0</v>
      </c>
    </row>
    <row r="4534" spans="1:6" hidden="1" outlineLevel="1" x14ac:dyDescent="0.3">
      <c r="A4534" s="19" t="s">
        <v>28</v>
      </c>
      <c r="B4534" s="19">
        <v>17</v>
      </c>
      <c r="C4534" s="20">
        <f>(O452*$H$3*$J$3)/1000</f>
        <v>0</v>
      </c>
      <c r="D4534" s="20">
        <f>(O452*$H$3*$J$4)/1000</f>
        <v>0</v>
      </c>
      <c r="E4534" s="20">
        <f>(O452*$H$3*$J$5)/1000</f>
        <v>0</v>
      </c>
      <c r="F4534" s="20">
        <f>(O452*$J$6*$H$3)/1000</f>
        <v>0</v>
      </c>
    </row>
    <row r="4535" spans="1:6" hidden="1" outlineLevel="1" x14ac:dyDescent="0.3">
      <c r="A4535" s="19" t="s">
        <v>28</v>
      </c>
      <c r="B4535" s="19">
        <v>18</v>
      </c>
      <c r="C4535" s="20">
        <f>(O453*$H$3*$J$3)/1000</f>
        <v>1.4134500000000002E-5</v>
      </c>
      <c r="D4535" s="20">
        <f>(O453*$H$3*$J$4)/1000</f>
        <v>1.311891E-5</v>
      </c>
      <c r="E4535" s="20">
        <f>(O453*$H$3*$J$5)/1000</f>
        <v>9.0146699999999982E-6</v>
      </c>
      <c r="F4535" s="20">
        <f>(O453*$J$6*$H$3)/1000</f>
        <v>5.329230000000001E-6</v>
      </c>
    </row>
    <row r="4536" spans="1:6" hidden="1" outlineLevel="1" x14ac:dyDescent="0.3">
      <c r="A4536" s="19" t="s">
        <v>28</v>
      </c>
      <c r="B4536" s="19">
        <v>19</v>
      </c>
      <c r="C4536" s="20">
        <f>(O454*$H$3*$J$3)/1000</f>
        <v>0</v>
      </c>
      <c r="D4536" s="20">
        <f>(O454*$H$3*$J$4)/1000</f>
        <v>0</v>
      </c>
      <c r="E4536" s="20">
        <f>(O454*$H$3*$J$5)/1000</f>
        <v>0</v>
      </c>
      <c r="F4536" s="20">
        <f>(O454*$J$6*$H$3)/1000</f>
        <v>0</v>
      </c>
    </row>
    <row r="4537" spans="1:6" hidden="1" outlineLevel="1" x14ac:dyDescent="0.3">
      <c r="A4537" s="19" t="s">
        <v>28</v>
      </c>
      <c r="B4537" s="19">
        <v>20</v>
      </c>
      <c r="C4537" s="20">
        <f>(O455*$H$3*$J$3)/1000</f>
        <v>0</v>
      </c>
      <c r="D4537" s="20">
        <f>(O455*$H$3*$J$4)/1000</f>
        <v>0</v>
      </c>
      <c r="E4537" s="20">
        <f>(O455*$H$3*$J$5)/1000</f>
        <v>0</v>
      </c>
      <c r="F4537" s="20">
        <f>(O455*$J$6*$H$3)/1000</f>
        <v>0</v>
      </c>
    </row>
    <row r="4538" spans="1:6" hidden="1" outlineLevel="1" x14ac:dyDescent="0.3">
      <c r="A4538" s="19" t="s">
        <v>28</v>
      </c>
      <c r="B4538" s="19">
        <v>21</v>
      </c>
      <c r="C4538" s="20">
        <f>(O456*$H$3*$J$3)/1000</f>
        <v>0</v>
      </c>
      <c r="D4538" s="20">
        <f>(O456*$H$3*$J$4)/1000</f>
        <v>0</v>
      </c>
      <c r="E4538" s="20">
        <f>(O456*$H$3*$J$5)/1000</f>
        <v>0</v>
      </c>
      <c r="F4538" s="20">
        <f>(O456*$J$6*$H$3)/1000</f>
        <v>0</v>
      </c>
    </row>
    <row r="4539" spans="1:6" hidden="1" outlineLevel="1" x14ac:dyDescent="0.3">
      <c r="A4539" s="19" t="s">
        <v>28</v>
      </c>
      <c r="B4539" s="19">
        <v>22</v>
      </c>
      <c r="C4539" s="20">
        <f>(O457*$H$3*$J$3)/1000</f>
        <v>0</v>
      </c>
      <c r="D4539" s="20">
        <f>(O457*$H$3*$J$4)/1000</f>
        <v>0</v>
      </c>
      <c r="E4539" s="20">
        <f>(O457*$H$3*$J$5)/1000</f>
        <v>0</v>
      </c>
      <c r="F4539" s="20">
        <f>(O457*$J$6*$H$3)/1000</f>
        <v>0</v>
      </c>
    </row>
    <row r="4540" spans="1:6" hidden="1" outlineLevel="1" x14ac:dyDescent="0.3">
      <c r="A4540" s="19" t="s">
        <v>28</v>
      </c>
      <c r="B4540" s="19">
        <v>23</v>
      </c>
      <c r="C4540" s="20">
        <f>(O458*$H$3*$J$3)/1000</f>
        <v>0</v>
      </c>
      <c r="D4540" s="20">
        <f>(O458*$H$3*$J$4)/1000</f>
        <v>0</v>
      </c>
      <c r="E4540" s="20">
        <f>(O458*$H$3*$J$5)/1000</f>
        <v>0</v>
      </c>
      <c r="F4540" s="20">
        <f>(O458*$J$6*$H$3)/1000</f>
        <v>0</v>
      </c>
    </row>
    <row r="4541" spans="1:6" hidden="1" outlineLevel="1" x14ac:dyDescent="0.3">
      <c r="A4541" s="19" t="s">
        <v>29</v>
      </c>
      <c r="B4541" s="19">
        <v>0</v>
      </c>
      <c r="C4541" s="20">
        <f>(O459*$H$3*$J$3)/1000</f>
        <v>0</v>
      </c>
      <c r="D4541" s="20">
        <f>(O459*$H$3*$J$4)/1000</f>
        <v>0</v>
      </c>
      <c r="E4541" s="20">
        <f>(O459*$H$3*$J$5)/1000</f>
        <v>0</v>
      </c>
      <c r="F4541" s="20">
        <f>(O459*$J$6*$H$3)/1000</f>
        <v>0</v>
      </c>
    </row>
    <row r="4542" spans="1:6" hidden="1" outlineLevel="1" x14ac:dyDescent="0.3">
      <c r="A4542" s="19" t="s">
        <v>29</v>
      </c>
      <c r="B4542" s="19">
        <v>1</v>
      </c>
      <c r="C4542" s="20">
        <f>(O460*$H$3*$J$3)/1000</f>
        <v>0</v>
      </c>
      <c r="D4542" s="20">
        <f>(O460*$H$3*$J$4)/1000</f>
        <v>0</v>
      </c>
      <c r="E4542" s="20">
        <f>(O460*$H$3*$J$5)/1000</f>
        <v>0</v>
      </c>
      <c r="F4542" s="20">
        <f>(O460*$J$6*$H$3)/1000</f>
        <v>0</v>
      </c>
    </row>
    <row r="4543" spans="1:6" hidden="1" outlineLevel="1" x14ac:dyDescent="0.3">
      <c r="A4543" s="19" t="s">
        <v>29</v>
      </c>
      <c r="B4543" s="19">
        <v>2</v>
      </c>
      <c r="C4543" s="20">
        <f>(O461*$H$3*$J$3)/1000</f>
        <v>0</v>
      </c>
      <c r="D4543" s="20">
        <f>(O461*$H$3*$J$4)/1000</f>
        <v>0</v>
      </c>
      <c r="E4543" s="20">
        <f>(O461*$H$3*$J$5)/1000</f>
        <v>0</v>
      </c>
      <c r="F4543" s="20">
        <f>(O461*$J$6*$H$3)/1000</f>
        <v>0</v>
      </c>
    </row>
    <row r="4544" spans="1:6" hidden="1" outlineLevel="1" x14ac:dyDescent="0.3">
      <c r="A4544" s="19" t="s">
        <v>29</v>
      </c>
      <c r="B4544" s="19">
        <v>3</v>
      </c>
      <c r="C4544" s="20">
        <f>(O462*$H$3*$J$3)/1000</f>
        <v>0</v>
      </c>
      <c r="D4544" s="20">
        <f>(O462*$H$3*$J$4)/1000</f>
        <v>0</v>
      </c>
      <c r="E4544" s="20">
        <f>(O462*$H$3*$J$5)/1000</f>
        <v>0</v>
      </c>
      <c r="F4544" s="20">
        <f>(O462*$J$6*$H$3)/1000</f>
        <v>0</v>
      </c>
    </row>
    <row r="4545" spans="1:6" hidden="1" outlineLevel="1" x14ac:dyDescent="0.3">
      <c r="A4545" s="19" t="s">
        <v>29</v>
      </c>
      <c r="B4545" s="19">
        <v>4</v>
      </c>
      <c r="C4545" s="20">
        <f>(O463*$H$3*$J$3)/1000</f>
        <v>2.8212462E-3</v>
      </c>
      <c r="D4545" s="20">
        <f>(O463*$H$3*$J$4)/1000</f>
        <v>2.6185344359999996E-3</v>
      </c>
      <c r="E4545" s="20">
        <f>(O463*$H$3*$J$5)/1000</f>
        <v>1.7993281319999999E-3</v>
      </c>
      <c r="F4545" s="20">
        <f>(O463*$J$6*$H$3)/1000</f>
        <v>1.063714308E-3</v>
      </c>
    </row>
    <row r="4546" spans="1:6" hidden="1" outlineLevel="1" x14ac:dyDescent="0.3">
      <c r="A4546" s="19" t="s">
        <v>29</v>
      </c>
      <c r="B4546" s="19">
        <v>5</v>
      </c>
      <c r="C4546" s="20">
        <f>(O464*$H$3*$J$3)/1000</f>
        <v>3.9703810500000001E-3</v>
      </c>
      <c r="D4546" s="20">
        <f>(O464*$H$3*$J$4)/1000</f>
        <v>3.6851018189999999E-3</v>
      </c>
      <c r="E4546" s="20">
        <f>(O464*$H$3*$J$5)/1000</f>
        <v>2.5322208029999998E-3</v>
      </c>
      <c r="F4546" s="20">
        <f>(O464*$J$6*$H$3)/1000</f>
        <v>1.496980707E-3</v>
      </c>
    </row>
    <row r="4547" spans="1:6" hidden="1" outlineLevel="1" x14ac:dyDescent="0.3">
      <c r="A4547" s="19" t="s">
        <v>29</v>
      </c>
      <c r="B4547" s="19">
        <v>6</v>
      </c>
      <c r="C4547" s="20">
        <f>(O465*$H$3*$J$3)/1000</f>
        <v>2.86167087E-2</v>
      </c>
      <c r="D4547" s="20">
        <f>(O465*$H$3*$J$4)/1000</f>
        <v>2.6560545185999998E-2</v>
      </c>
      <c r="E4547" s="20">
        <f>(O465*$H$3*$J$5)/1000</f>
        <v>1.8251100882E-2</v>
      </c>
      <c r="F4547" s="20">
        <f>(O465*$J$6*$H$3)/1000</f>
        <v>1.0789559058E-2</v>
      </c>
    </row>
    <row r="4548" spans="1:6" hidden="1" outlineLevel="1" x14ac:dyDescent="0.3">
      <c r="A4548" s="19" t="s">
        <v>29</v>
      </c>
      <c r="B4548" s="19">
        <v>7</v>
      </c>
      <c r="C4548" s="20">
        <f>(O466*$H$3*$J$3)/1000</f>
        <v>3.0898017000000003E-3</v>
      </c>
      <c r="D4548" s="20">
        <f>(O466*$H$3*$J$4)/1000</f>
        <v>2.8677937260000001E-3</v>
      </c>
      <c r="E4548" s="20">
        <f>(O466*$H$3*$J$5)/1000</f>
        <v>1.9706068619999998E-3</v>
      </c>
      <c r="F4548" s="20">
        <f>(O466*$J$6*$H$3)/1000</f>
        <v>1.1649696779999998E-3</v>
      </c>
    </row>
    <row r="4549" spans="1:6" hidden="1" outlineLevel="1" x14ac:dyDescent="0.3">
      <c r="A4549" s="19" t="s">
        <v>29</v>
      </c>
      <c r="B4549" s="19">
        <v>8</v>
      </c>
      <c r="C4549" s="20">
        <f>(O467*$H$3*$J$3)/1000</f>
        <v>1.9350130499999998E-3</v>
      </c>
      <c r="D4549" s="20">
        <f>(O467*$H$3*$J$4)/1000</f>
        <v>1.7959787789999996E-3</v>
      </c>
      <c r="E4549" s="20">
        <f>(O467*$H$3*$J$5)/1000</f>
        <v>1.2341083229999998E-3</v>
      </c>
      <c r="F4549" s="20">
        <f>(O467*$J$6*$H$3)/1000</f>
        <v>7.2957158699999997E-4</v>
      </c>
    </row>
    <row r="4550" spans="1:6" hidden="1" outlineLevel="1" x14ac:dyDescent="0.3">
      <c r="A4550" s="19" t="s">
        <v>29</v>
      </c>
      <c r="B4550" s="19">
        <v>9</v>
      </c>
      <c r="C4550" s="20">
        <f>(O468*$H$3*$J$3)/1000</f>
        <v>0</v>
      </c>
      <c r="D4550" s="20">
        <f>(O468*$H$3*$J$4)/1000</f>
        <v>0</v>
      </c>
      <c r="E4550" s="20">
        <f>(O468*$H$3*$J$5)/1000</f>
        <v>0</v>
      </c>
      <c r="F4550" s="20">
        <f>(O468*$J$6*$H$3)/1000</f>
        <v>0</v>
      </c>
    </row>
    <row r="4551" spans="1:6" hidden="1" outlineLevel="1" x14ac:dyDescent="0.3">
      <c r="A4551" s="19" t="s">
        <v>29</v>
      </c>
      <c r="B4551" s="19">
        <v>10</v>
      </c>
      <c r="C4551" s="20">
        <f>(O469*$H$3*$J$3)/1000</f>
        <v>0</v>
      </c>
      <c r="D4551" s="20">
        <f>(O469*$H$3*$J$4)/1000</f>
        <v>0</v>
      </c>
      <c r="E4551" s="20">
        <f>(O469*$H$3*$J$5)/1000</f>
        <v>0</v>
      </c>
      <c r="F4551" s="20">
        <f>(O469*$J$6*$H$3)/1000</f>
        <v>0</v>
      </c>
    </row>
    <row r="4552" spans="1:6" hidden="1" outlineLevel="1" x14ac:dyDescent="0.3">
      <c r="A4552" s="19" t="s">
        <v>29</v>
      </c>
      <c r="B4552" s="19">
        <v>11</v>
      </c>
      <c r="C4552" s="20">
        <f>(O470*$H$3*$J$3)/1000</f>
        <v>0</v>
      </c>
      <c r="D4552" s="20">
        <f>(O470*$H$3*$J$4)/1000</f>
        <v>0</v>
      </c>
      <c r="E4552" s="20">
        <f>(O470*$H$3*$J$5)/1000</f>
        <v>0</v>
      </c>
      <c r="F4552" s="20">
        <f>(O470*$J$6*$H$3)/1000</f>
        <v>0</v>
      </c>
    </row>
    <row r="4553" spans="1:6" hidden="1" outlineLevel="1" x14ac:dyDescent="0.3">
      <c r="A4553" s="19" t="s">
        <v>29</v>
      </c>
      <c r="B4553" s="19">
        <v>12</v>
      </c>
      <c r="C4553" s="20">
        <f>(O471*$H$3*$J$3)/1000</f>
        <v>0</v>
      </c>
      <c r="D4553" s="20">
        <f>(O471*$H$3*$J$4)/1000</f>
        <v>0</v>
      </c>
      <c r="E4553" s="20">
        <f>(O471*$H$3*$J$5)/1000</f>
        <v>0</v>
      </c>
      <c r="F4553" s="20">
        <f>(O471*$J$6*$H$3)/1000</f>
        <v>0</v>
      </c>
    </row>
    <row r="4554" spans="1:6" hidden="1" outlineLevel="1" x14ac:dyDescent="0.3">
      <c r="A4554" s="19" t="s">
        <v>29</v>
      </c>
      <c r="B4554" s="19">
        <v>13</v>
      </c>
      <c r="C4554" s="20">
        <f>(O472*$H$3*$J$3)/1000</f>
        <v>0</v>
      </c>
      <c r="D4554" s="20">
        <f>(O472*$H$3*$J$4)/1000</f>
        <v>0</v>
      </c>
      <c r="E4554" s="20">
        <f>(O472*$H$3*$J$5)/1000</f>
        <v>0</v>
      </c>
      <c r="F4554" s="20">
        <f>(O472*$J$6*$H$3)/1000</f>
        <v>0</v>
      </c>
    </row>
    <row r="4555" spans="1:6" hidden="1" outlineLevel="1" x14ac:dyDescent="0.3">
      <c r="A4555" s="19" t="s">
        <v>29</v>
      </c>
      <c r="B4555" s="19">
        <v>14</v>
      </c>
      <c r="C4555" s="20">
        <f>(O473*$H$3*$J$3)/1000</f>
        <v>0</v>
      </c>
      <c r="D4555" s="20">
        <f>(O473*$H$3*$J$4)/1000</f>
        <v>0</v>
      </c>
      <c r="E4555" s="20">
        <f>(O473*$H$3*$J$5)/1000</f>
        <v>0</v>
      </c>
      <c r="F4555" s="20">
        <f>(O473*$J$6*$H$3)/1000</f>
        <v>0</v>
      </c>
    </row>
    <row r="4556" spans="1:6" hidden="1" outlineLevel="1" x14ac:dyDescent="0.3">
      <c r="A4556" s="19" t="s">
        <v>29</v>
      </c>
      <c r="B4556" s="19">
        <v>15</v>
      </c>
      <c r="C4556" s="20">
        <f>(O474*$H$3*$J$3)/1000</f>
        <v>0</v>
      </c>
      <c r="D4556" s="20">
        <f>(O474*$H$3*$J$4)/1000</f>
        <v>0</v>
      </c>
      <c r="E4556" s="20">
        <f>(O474*$H$3*$J$5)/1000</f>
        <v>0</v>
      </c>
      <c r="F4556" s="20">
        <f>(O474*$J$6*$H$3)/1000</f>
        <v>0</v>
      </c>
    </row>
    <row r="4557" spans="1:6" hidden="1" outlineLevel="1" x14ac:dyDescent="0.3">
      <c r="A4557" s="19" t="s">
        <v>29</v>
      </c>
      <c r="B4557" s="19">
        <v>16</v>
      </c>
      <c r="C4557" s="20">
        <f>(O475*$H$3*$J$3)/1000</f>
        <v>0</v>
      </c>
      <c r="D4557" s="20">
        <f>(O475*$H$3*$J$4)/1000</f>
        <v>0</v>
      </c>
      <c r="E4557" s="20">
        <f>(O475*$H$3*$J$5)/1000</f>
        <v>0</v>
      </c>
      <c r="F4557" s="20">
        <f>(O475*$J$6*$H$3)/1000</f>
        <v>0</v>
      </c>
    </row>
    <row r="4558" spans="1:6" hidden="1" outlineLevel="1" x14ac:dyDescent="0.3">
      <c r="A4558" s="19" t="s">
        <v>29</v>
      </c>
      <c r="B4558" s="19">
        <v>17</v>
      </c>
      <c r="C4558" s="20">
        <f>(O476*$H$3*$J$3)/1000</f>
        <v>0</v>
      </c>
      <c r="D4558" s="20">
        <f>(O476*$H$3*$J$4)/1000</f>
        <v>0</v>
      </c>
      <c r="E4558" s="20">
        <f>(O476*$H$3*$J$5)/1000</f>
        <v>0</v>
      </c>
      <c r="F4558" s="20">
        <f>(O476*$J$6*$H$3)/1000</f>
        <v>0</v>
      </c>
    </row>
    <row r="4559" spans="1:6" hidden="1" outlineLevel="1" x14ac:dyDescent="0.3">
      <c r="A4559" s="19" t="s">
        <v>29</v>
      </c>
      <c r="B4559" s="19">
        <v>18</v>
      </c>
      <c r="C4559" s="20">
        <f>(O477*$H$3*$J$3)/1000</f>
        <v>1.0035494999999998E-4</v>
      </c>
      <c r="D4559" s="20">
        <f>(O477*$H$3*$J$4)/1000</f>
        <v>9.3144260999999975E-5</v>
      </c>
      <c r="E4559" s="20">
        <f>(O477*$H$3*$J$5)/1000</f>
        <v>6.4004156999999988E-5</v>
      </c>
      <c r="F4559" s="20">
        <f>(O477*$J$6*$H$3)/1000</f>
        <v>3.7837532999999995E-5</v>
      </c>
    </row>
    <row r="4560" spans="1:6" hidden="1" outlineLevel="1" x14ac:dyDescent="0.3">
      <c r="A4560" s="19" t="s">
        <v>29</v>
      </c>
      <c r="B4560" s="19">
        <v>19</v>
      </c>
      <c r="C4560" s="20">
        <f>(O478*$H$3*$J$3)/1000</f>
        <v>0</v>
      </c>
      <c r="D4560" s="20">
        <f>(O478*$H$3*$J$4)/1000</f>
        <v>0</v>
      </c>
      <c r="E4560" s="20">
        <f>(O478*$H$3*$J$5)/1000</f>
        <v>0</v>
      </c>
      <c r="F4560" s="20">
        <f>(O478*$J$6*$H$3)/1000</f>
        <v>0</v>
      </c>
    </row>
    <row r="4561" spans="1:6" hidden="1" outlineLevel="1" x14ac:dyDescent="0.3">
      <c r="A4561" s="19" t="s">
        <v>29</v>
      </c>
      <c r="B4561" s="19">
        <v>20</v>
      </c>
      <c r="C4561" s="20">
        <f>(O479*$H$3*$J$3)/1000</f>
        <v>0</v>
      </c>
      <c r="D4561" s="20">
        <f>(O479*$H$3*$J$4)/1000</f>
        <v>0</v>
      </c>
      <c r="E4561" s="20">
        <f>(O479*$H$3*$J$5)/1000</f>
        <v>0</v>
      </c>
      <c r="F4561" s="20">
        <f>(O479*$J$6*$H$3)/1000</f>
        <v>0</v>
      </c>
    </row>
    <row r="4562" spans="1:6" hidden="1" outlineLevel="1" x14ac:dyDescent="0.3">
      <c r="A4562" s="19" t="s">
        <v>29</v>
      </c>
      <c r="B4562" s="19">
        <v>21</v>
      </c>
      <c r="C4562" s="20">
        <f>(O480*$H$3*$J$3)/1000</f>
        <v>0</v>
      </c>
      <c r="D4562" s="20">
        <f>(O480*$H$3*$J$4)/1000</f>
        <v>0</v>
      </c>
      <c r="E4562" s="20">
        <f>(O480*$H$3*$J$5)/1000</f>
        <v>0</v>
      </c>
      <c r="F4562" s="20">
        <f>(O480*$J$6*$H$3)/1000</f>
        <v>0</v>
      </c>
    </row>
    <row r="4563" spans="1:6" hidden="1" outlineLevel="1" x14ac:dyDescent="0.3">
      <c r="A4563" s="19" t="s">
        <v>29</v>
      </c>
      <c r="B4563" s="19">
        <v>22</v>
      </c>
      <c r="C4563" s="20">
        <f>(O481*$H$3*$J$3)/1000</f>
        <v>0</v>
      </c>
      <c r="D4563" s="20">
        <f>(O481*$H$3*$J$4)/1000</f>
        <v>0</v>
      </c>
      <c r="E4563" s="20">
        <f>(O481*$H$3*$J$5)/1000</f>
        <v>0</v>
      </c>
      <c r="F4563" s="20">
        <f>(O481*$J$6*$H$3)/1000</f>
        <v>0</v>
      </c>
    </row>
    <row r="4564" spans="1:6" hidden="1" outlineLevel="1" x14ac:dyDescent="0.3">
      <c r="A4564" s="19" t="s">
        <v>29</v>
      </c>
      <c r="B4564" s="19">
        <v>23</v>
      </c>
      <c r="C4564" s="20">
        <f>(O482*$H$3*$J$3)/1000</f>
        <v>0</v>
      </c>
      <c r="D4564" s="20">
        <f>(O482*$H$3*$J$4)/1000</f>
        <v>0</v>
      </c>
      <c r="E4564" s="20">
        <f>(O482*$H$3*$J$5)/1000</f>
        <v>0</v>
      </c>
      <c r="F4564" s="20">
        <f>(O482*$J$6*$H$3)/1000</f>
        <v>0</v>
      </c>
    </row>
    <row r="4565" spans="1:6" hidden="1" outlineLevel="1" x14ac:dyDescent="0.3">
      <c r="A4565" s="19" t="s">
        <v>30</v>
      </c>
      <c r="B4565" s="19">
        <v>0</v>
      </c>
      <c r="C4565" s="20">
        <f>(O483*$H$3*$J$3)/1000</f>
        <v>0</v>
      </c>
      <c r="D4565" s="20">
        <f>(O483*$H$3*$J$4)/1000</f>
        <v>0</v>
      </c>
      <c r="E4565" s="20">
        <f>(O483*$H$3*$J$5)/1000</f>
        <v>0</v>
      </c>
      <c r="F4565" s="20">
        <f>(O483*$J$6*$H$3)/1000</f>
        <v>0</v>
      </c>
    </row>
    <row r="4566" spans="1:6" hidden="1" outlineLevel="1" x14ac:dyDescent="0.3">
      <c r="A4566" s="19" t="s">
        <v>30</v>
      </c>
      <c r="B4566" s="19">
        <v>1</v>
      </c>
      <c r="C4566" s="20">
        <f>(O484*$H$3*$J$3)/1000</f>
        <v>0</v>
      </c>
      <c r="D4566" s="20">
        <f>(O484*$H$3*$J$4)/1000</f>
        <v>0</v>
      </c>
      <c r="E4566" s="20">
        <f>(O484*$H$3*$J$5)/1000</f>
        <v>0</v>
      </c>
      <c r="F4566" s="20">
        <f>(O484*$J$6*$H$3)/1000</f>
        <v>0</v>
      </c>
    </row>
    <row r="4567" spans="1:6" hidden="1" outlineLevel="1" x14ac:dyDescent="0.3">
      <c r="A4567" s="19" t="s">
        <v>30</v>
      </c>
      <c r="B4567" s="19">
        <v>2</v>
      </c>
      <c r="C4567" s="20">
        <f>(O485*$H$3*$J$3)/1000</f>
        <v>0</v>
      </c>
      <c r="D4567" s="20">
        <f>(O485*$H$3*$J$4)/1000</f>
        <v>0</v>
      </c>
      <c r="E4567" s="20">
        <f>(O485*$H$3*$J$5)/1000</f>
        <v>0</v>
      </c>
      <c r="F4567" s="20">
        <f>(O485*$J$6*$H$3)/1000</f>
        <v>0</v>
      </c>
    </row>
    <row r="4568" spans="1:6" hidden="1" outlineLevel="1" x14ac:dyDescent="0.3">
      <c r="A4568" s="19" t="s">
        <v>30</v>
      </c>
      <c r="B4568" s="19">
        <v>3</v>
      </c>
      <c r="C4568" s="20">
        <f>(O486*$H$3*$J$3)/1000</f>
        <v>0</v>
      </c>
      <c r="D4568" s="20">
        <f>(O486*$H$3*$J$4)/1000</f>
        <v>0</v>
      </c>
      <c r="E4568" s="20">
        <f>(O486*$H$3*$J$5)/1000</f>
        <v>0</v>
      </c>
      <c r="F4568" s="20">
        <f>(O486*$J$6*$H$3)/1000</f>
        <v>0</v>
      </c>
    </row>
    <row r="4569" spans="1:6" hidden="1" outlineLevel="1" x14ac:dyDescent="0.3">
      <c r="A4569" s="19" t="s">
        <v>30</v>
      </c>
      <c r="B4569" s="19">
        <v>4</v>
      </c>
      <c r="C4569" s="20">
        <f>(O487*$H$3*$J$3)/1000</f>
        <v>7.1845663500000002E-3</v>
      </c>
      <c r="D4569" s="20">
        <f>(O487*$H$3*$J$4)/1000</f>
        <v>6.6683419529999996E-3</v>
      </c>
      <c r="E4569" s="20">
        <f>(O487*$H$3*$J$5)/1000</f>
        <v>4.5821567609999996E-3</v>
      </c>
      <c r="F4569" s="20">
        <f>(O487*$J$6*$H$3)/1000</f>
        <v>2.7088476089999996E-3</v>
      </c>
    </row>
    <row r="4570" spans="1:6" hidden="1" outlineLevel="1" x14ac:dyDescent="0.3">
      <c r="A4570" s="19" t="s">
        <v>30</v>
      </c>
      <c r="B4570" s="19">
        <v>5</v>
      </c>
      <c r="C4570" s="20">
        <f>(O488*$H$3*$J$3)/1000</f>
        <v>1.22715729E-2</v>
      </c>
      <c r="D4570" s="20">
        <f>(O488*$H$3*$J$4)/1000</f>
        <v>1.1389837661999998E-2</v>
      </c>
      <c r="E4570" s="20">
        <f>(O488*$H$3*$J$5)/1000</f>
        <v>7.8265364939999992E-3</v>
      </c>
      <c r="F4570" s="20">
        <f>(O488*$J$6*$H$3)/1000</f>
        <v>4.6268374859999998E-3</v>
      </c>
    </row>
    <row r="4571" spans="1:6" hidden="1" outlineLevel="1" x14ac:dyDescent="0.3">
      <c r="A4571" s="19" t="s">
        <v>30</v>
      </c>
      <c r="B4571" s="19">
        <v>6</v>
      </c>
      <c r="C4571" s="20">
        <f>(O489*$H$3*$J$3)/1000</f>
        <v>3.6636624000000004E-3</v>
      </c>
      <c r="D4571" s="20">
        <f>(O489*$H$3*$J$4)/1000</f>
        <v>3.4004214719999997E-3</v>
      </c>
      <c r="E4571" s="20">
        <f>(O489*$H$3*$J$5)/1000</f>
        <v>2.336602464E-3</v>
      </c>
      <c r="F4571" s="20">
        <f>(O489*$J$6*$H$3)/1000</f>
        <v>1.381336416E-3</v>
      </c>
    </row>
    <row r="4572" spans="1:6" hidden="1" outlineLevel="1" x14ac:dyDescent="0.3">
      <c r="A4572" s="19" t="s">
        <v>30</v>
      </c>
      <c r="B4572" s="19">
        <v>7</v>
      </c>
      <c r="C4572" s="20">
        <f>(O490*$H$3*$J$3)/1000</f>
        <v>0</v>
      </c>
      <c r="D4572" s="20">
        <f>(O490*$H$3*$J$4)/1000</f>
        <v>0</v>
      </c>
      <c r="E4572" s="20">
        <f>(O490*$H$3*$J$5)/1000</f>
        <v>0</v>
      </c>
      <c r="F4572" s="20">
        <f>(O490*$J$6*$H$3)/1000</f>
        <v>0</v>
      </c>
    </row>
    <row r="4573" spans="1:6" hidden="1" outlineLevel="1" x14ac:dyDescent="0.3">
      <c r="A4573" s="19" t="s">
        <v>30</v>
      </c>
      <c r="B4573" s="19">
        <v>8</v>
      </c>
      <c r="C4573" s="20">
        <f>(O491*$H$3*$J$3)/1000</f>
        <v>0</v>
      </c>
      <c r="D4573" s="20">
        <f>(O491*$H$3*$J$4)/1000</f>
        <v>0</v>
      </c>
      <c r="E4573" s="20">
        <f>(O491*$H$3*$J$5)/1000</f>
        <v>0</v>
      </c>
      <c r="F4573" s="20">
        <f>(O491*$J$6*$H$3)/1000</f>
        <v>0</v>
      </c>
    </row>
    <row r="4574" spans="1:6" hidden="1" outlineLevel="1" x14ac:dyDescent="0.3">
      <c r="A4574" s="19" t="s">
        <v>30</v>
      </c>
      <c r="B4574" s="19">
        <v>9</v>
      </c>
      <c r="C4574" s="20">
        <f>(O492*$H$3*$J$3)/1000</f>
        <v>0</v>
      </c>
      <c r="D4574" s="20">
        <f>(O492*$H$3*$J$4)/1000</f>
        <v>0</v>
      </c>
      <c r="E4574" s="20">
        <f>(O492*$H$3*$J$5)/1000</f>
        <v>0</v>
      </c>
      <c r="F4574" s="20">
        <f>(O492*$J$6*$H$3)/1000</f>
        <v>0</v>
      </c>
    </row>
    <row r="4575" spans="1:6" hidden="1" outlineLevel="1" x14ac:dyDescent="0.3">
      <c r="A4575" s="19" t="s">
        <v>30</v>
      </c>
      <c r="B4575" s="19">
        <v>10</v>
      </c>
      <c r="C4575" s="20">
        <f>(O493*$H$3*$J$3)/1000</f>
        <v>0</v>
      </c>
      <c r="D4575" s="20">
        <f>(O493*$H$3*$J$4)/1000</f>
        <v>0</v>
      </c>
      <c r="E4575" s="20">
        <f>(O493*$H$3*$J$5)/1000</f>
        <v>0</v>
      </c>
      <c r="F4575" s="20">
        <f>(O493*$J$6*$H$3)/1000</f>
        <v>0</v>
      </c>
    </row>
    <row r="4576" spans="1:6" hidden="1" outlineLevel="1" x14ac:dyDescent="0.3">
      <c r="A4576" s="19" t="s">
        <v>30</v>
      </c>
      <c r="B4576" s="19">
        <v>11</v>
      </c>
      <c r="C4576" s="20">
        <f>(O494*$H$3*$J$3)/1000</f>
        <v>0</v>
      </c>
      <c r="D4576" s="20">
        <f>(O494*$H$3*$J$4)/1000</f>
        <v>0</v>
      </c>
      <c r="E4576" s="20">
        <f>(O494*$H$3*$J$5)/1000</f>
        <v>0</v>
      </c>
      <c r="F4576" s="20">
        <f>(O494*$J$6*$H$3)/1000</f>
        <v>0</v>
      </c>
    </row>
    <row r="4577" spans="1:6" hidden="1" outlineLevel="1" x14ac:dyDescent="0.3">
      <c r="A4577" s="19" t="s">
        <v>30</v>
      </c>
      <c r="B4577" s="19">
        <v>12</v>
      </c>
      <c r="C4577" s="20">
        <f>(O495*$H$3*$J$3)/1000</f>
        <v>0</v>
      </c>
      <c r="D4577" s="20">
        <f>(O495*$H$3*$J$4)/1000</f>
        <v>0</v>
      </c>
      <c r="E4577" s="20">
        <f>(O495*$H$3*$J$5)/1000</f>
        <v>0</v>
      </c>
      <c r="F4577" s="20">
        <f>(O495*$J$6*$H$3)/1000</f>
        <v>0</v>
      </c>
    </row>
    <row r="4578" spans="1:6" hidden="1" outlineLevel="1" x14ac:dyDescent="0.3">
      <c r="A4578" s="19" t="s">
        <v>30</v>
      </c>
      <c r="B4578" s="19">
        <v>13</v>
      </c>
      <c r="C4578" s="20">
        <f>(O496*$H$3*$J$3)/1000</f>
        <v>0</v>
      </c>
      <c r="D4578" s="20">
        <f>(O496*$H$3*$J$4)/1000</f>
        <v>0</v>
      </c>
      <c r="E4578" s="20">
        <f>(O496*$H$3*$J$5)/1000</f>
        <v>0</v>
      </c>
      <c r="F4578" s="20">
        <f>(O496*$J$6*$H$3)/1000</f>
        <v>0</v>
      </c>
    </row>
    <row r="4579" spans="1:6" hidden="1" outlineLevel="1" x14ac:dyDescent="0.3">
      <c r="A4579" s="19" t="s">
        <v>30</v>
      </c>
      <c r="B4579" s="19">
        <v>14</v>
      </c>
      <c r="C4579" s="20">
        <f>(O497*$H$3*$J$3)/1000</f>
        <v>0</v>
      </c>
      <c r="D4579" s="20">
        <f>(O497*$H$3*$J$4)/1000</f>
        <v>0</v>
      </c>
      <c r="E4579" s="20">
        <f>(O497*$H$3*$J$5)/1000</f>
        <v>0</v>
      </c>
      <c r="F4579" s="20">
        <f>(O497*$J$6*$H$3)/1000</f>
        <v>0</v>
      </c>
    </row>
    <row r="4580" spans="1:6" hidden="1" outlineLevel="1" x14ac:dyDescent="0.3">
      <c r="A4580" s="19" t="s">
        <v>30</v>
      </c>
      <c r="B4580" s="19">
        <v>15</v>
      </c>
      <c r="C4580" s="20">
        <f>(O498*$H$3*$J$3)/1000</f>
        <v>0</v>
      </c>
      <c r="D4580" s="20">
        <f>(O498*$H$3*$J$4)/1000</f>
        <v>0</v>
      </c>
      <c r="E4580" s="20">
        <f>(O498*$H$3*$J$5)/1000</f>
        <v>0</v>
      </c>
      <c r="F4580" s="20">
        <f>(O498*$J$6*$H$3)/1000</f>
        <v>0</v>
      </c>
    </row>
    <row r="4581" spans="1:6" hidden="1" outlineLevel="1" x14ac:dyDescent="0.3">
      <c r="A4581" s="19" t="s">
        <v>30</v>
      </c>
      <c r="B4581" s="19">
        <v>16</v>
      </c>
      <c r="C4581" s="20">
        <f>(O499*$H$3*$J$3)/1000</f>
        <v>0</v>
      </c>
      <c r="D4581" s="20">
        <f>(O499*$H$3*$J$4)/1000</f>
        <v>0</v>
      </c>
      <c r="E4581" s="20">
        <f>(O499*$H$3*$J$5)/1000</f>
        <v>0</v>
      </c>
      <c r="F4581" s="20">
        <f>(O499*$J$6*$H$3)/1000</f>
        <v>0</v>
      </c>
    </row>
    <row r="4582" spans="1:6" hidden="1" outlineLevel="1" x14ac:dyDescent="0.3">
      <c r="A4582" s="19" t="s">
        <v>30</v>
      </c>
      <c r="B4582" s="19">
        <v>17</v>
      </c>
      <c r="C4582" s="20">
        <f>(O500*$H$3*$J$3)/1000</f>
        <v>0</v>
      </c>
      <c r="D4582" s="20">
        <f>(O500*$H$3*$J$4)/1000</f>
        <v>0</v>
      </c>
      <c r="E4582" s="20">
        <f>(O500*$H$3*$J$5)/1000</f>
        <v>0</v>
      </c>
      <c r="F4582" s="20">
        <f>(O500*$J$6*$H$3)/1000</f>
        <v>0</v>
      </c>
    </row>
    <row r="4583" spans="1:6" hidden="1" outlineLevel="1" x14ac:dyDescent="0.3">
      <c r="A4583" s="19" t="s">
        <v>30</v>
      </c>
      <c r="B4583" s="19">
        <v>18</v>
      </c>
      <c r="C4583" s="20">
        <f>(O501*$H$3*$J$3)/1000</f>
        <v>2.0297141999999998E-3</v>
      </c>
      <c r="D4583" s="20">
        <f>(O501*$H$3*$J$4)/1000</f>
        <v>1.8838754759999995E-3</v>
      </c>
      <c r="E4583" s="20">
        <f>(O501*$H$3*$J$5)/1000</f>
        <v>1.2945066119999997E-3</v>
      </c>
      <c r="F4583" s="20">
        <f>(O501*$J$6*$H$3)/1000</f>
        <v>7.65277428E-4</v>
      </c>
    </row>
    <row r="4584" spans="1:6" hidden="1" outlineLevel="1" x14ac:dyDescent="0.3">
      <c r="A4584" s="19" t="s">
        <v>30</v>
      </c>
      <c r="B4584" s="19">
        <v>19</v>
      </c>
      <c r="C4584" s="20">
        <f>(O502*$H$3*$J$3)/1000</f>
        <v>0</v>
      </c>
      <c r="D4584" s="20">
        <f>(O502*$H$3*$J$4)/1000</f>
        <v>0</v>
      </c>
      <c r="E4584" s="20">
        <f>(O502*$H$3*$J$5)/1000</f>
        <v>0</v>
      </c>
      <c r="F4584" s="20">
        <f>(O502*$J$6*$H$3)/1000</f>
        <v>0</v>
      </c>
    </row>
    <row r="4585" spans="1:6" hidden="1" outlineLevel="1" x14ac:dyDescent="0.3">
      <c r="A4585" s="19" t="s">
        <v>30</v>
      </c>
      <c r="B4585" s="19">
        <v>20</v>
      </c>
      <c r="C4585" s="20">
        <f>(O503*$H$3*$J$3)/1000</f>
        <v>0</v>
      </c>
      <c r="D4585" s="20">
        <f>(O503*$H$3*$J$4)/1000</f>
        <v>0</v>
      </c>
      <c r="E4585" s="20">
        <f>(O503*$H$3*$J$5)/1000</f>
        <v>0</v>
      </c>
      <c r="F4585" s="20">
        <f>(O503*$J$6*$H$3)/1000</f>
        <v>0</v>
      </c>
    </row>
    <row r="4586" spans="1:6" hidden="1" outlineLevel="1" x14ac:dyDescent="0.3">
      <c r="A4586" s="19" t="s">
        <v>30</v>
      </c>
      <c r="B4586" s="19">
        <v>21</v>
      </c>
      <c r="C4586" s="20">
        <f>(O504*$H$3*$J$3)/1000</f>
        <v>0</v>
      </c>
      <c r="D4586" s="20">
        <f>(O504*$H$3*$J$4)/1000</f>
        <v>0</v>
      </c>
      <c r="E4586" s="20">
        <f>(O504*$H$3*$J$5)/1000</f>
        <v>0</v>
      </c>
      <c r="F4586" s="20">
        <f>(O504*$J$6*$H$3)/1000</f>
        <v>0</v>
      </c>
    </row>
    <row r="4587" spans="1:6" hidden="1" outlineLevel="1" x14ac:dyDescent="0.3">
      <c r="A4587" s="19" t="s">
        <v>30</v>
      </c>
      <c r="B4587" s="19">
        <v>22</v>
      </c>
      <c r="C4587" s="20">
        <f>(O505*$H$3*$J$3)/1000</f>
        <v>0</v>
      </c>
      <c r="D4587" s="20">
        <f>(O505*$H$3*$J$4)/1000</f>
        <v>0</v>
      </c>
      <c r="E4587" s="20">
        <f>(O505*$H$3*$J$5)/1000</f>
        <v>0</v>
      </c>
      <c r="F4587" s="20">
        <f>(O505*$J$6*$H$3)/1000</f>
        <v>0</v>
      </c>
    </row>
    <row r="4588" spans="1:6" hidden="1" outlineLevel="1" x14ac:dyDescent="0.3">
      <c r="A4588" s="19" t="s">
        <v>30</v>
      </c>
      <c r="B4588" s="19">
        <v>23</v>
      </c>
      <c r="C4588" s="20">
        <f>(O506*$H$3*$J$3)/1000</f>
        <v>0</v>
      </c>
      <c r="D4588" s="20">
        <f>(O506*$H$3*$J$4)/1000</f>
        <v>0</v>
      </c>
      <c r="E4588" s="20">
        <f>(O506*$H$3*$J$5)/1000</f>
        <v>0</v>
      </c>
      <c r="F4588" s="20">
        <f>(O506*$J$6*$H$3)/1000</f>
        <v>0</v>
      </c>
    </row>
    <row r="4589" spans="1:6" hidden="1" outlineLevel="1" x14ac:dyDescent="0.3">
      <c r="A4589" s="19" t="s">
        <v>31</v>
      </c>
      <c r="B4589" s="19">
        <v>0</v>
      </c>
      <c r="C4589" s="20">
        <f>(O507*$H$3*$J$3)/1000</f>
        <v>0</v>
      </c>
      <c r="D4589" s="20">
        <f>(O507*$H$3*$J$4)/1000</f>
        <v>0</v>
      </c>
      <c r="E4589" s="20">
        <f>(O507*$H$3*$J$5)/1000</f>
        <v>0</v>
      </c>
      <c r="F4589" s="20">
        <f>(O507*$J$6*$H$3)/1000</f>
        <v>0</v>
      </c>
    </row>
    <row r="4590" spans="1:6" hidden="1" outlineLevel="1" x14ac:dyDescent="0.3">
      <c r="A4590" s="19" t="s">
        <v>31</v>
      </c>
      <c r="B4590" s="19">
        <v>1</v>
      </c>
      <c r="C4590" s="20">
        <f>(O508*$H$3*$J$3)/1000</f>
        <v>0</v>
      </c>
      <c r="D4590" s="20">
        <f>(O508*$H$3*$J$4)/1000</f>
        <v>0</v>
      </c>
      <c r="E4590" s="20">
        <f>(O508*$H$3*$J$5)/1000</f>
        <v>0</v>
      </c>
      <c r="F4590" s="20">
        <f>(O508*$J$6*$H$3)/1000</f>
        <v>0</v>
      </c>
    </row>
    <row r="4591" spans="1:6" hidden="1" outlineLevel="1" x14ac:dyDescent="0.3">
      <c r="A4591" s="19" t="s">
        <v>31</v>
      </c>
      <c r="B4591" s="19">
        <v>2</v>
      </c>
      <c r="C4591" s="20">
        <f>(O509*$H$3*$J$3)/1000</f>
        <v>0</v>
      </c>
      <c r="D4591" s="20">
        <f>(O509*$H$3*$J$4)/1000</f>
        <v>0</v>
      </c>
      <c r="E4591" s="20">
        <f>(O509*$H$3*$J$5)/1000</f>
        <v>0</v>
      </c>
      <c r="F4591" s="20">
        <f>(O509*$J$6*$H$3)/1000</f>
        <v>0</v>
      </c>
    </row>
    <row r="4592" spans="1:6" hidden="1" outlineLevel="1" x14ac:dyDescent="0.3">
      <c r="A4592" s="19" t="s">
        <v>31</v>
      </c>
      <c r="B4592" s="19">
        <v>3</v>
      </c>
      <c r="C4592" s="20">
        <f>(O510*$H$3*$J$3)/1000</f>
        <v>3.1180706999999999E-3</v>
      </c>
      <c r="D4592" s="20">
        <f>(O510*$H$3*$J$4)/1000</f>
        <v>2.8940315459999996E-3</v>
      </c>
      <c r="E4592" s="20">
        <f>(O510*$H$3*$J$5)/1000</f>
        <v>1.9886362019999998E-3</v>
      </c>
      <c r="F4592" s="20">
        <f>(O510*$J$6*$H$3)/1000</f>
        <v>1.1756281380000001E-3</v>
      </c>
    </row>
    <row r="4593" spans="1:6" hidden="1" outlineLevel="1" x14ac:dyDescent="0.3">
      <c r="A4593" s="19" t="s">
        <v>31</v>
      </c>
      <c r="B4593" s="19">
        <v>4</v>
      </c>
      <c r="C4593" s="20">
        <f>(O511*$H$3*$J$3)/1000</f>
        <v>5.8629905999999996E-3</v>
      </c>
      <c r="D4593" s="20">
        <f>(O511*$H$3*$J$4)/1000</f>
        <v>5.4417238679999999E-3</v>
      </c>
      <c r="E4593" s="20">
        <f>(O511*$H$3*$J$5)/1000</f>
        <v>3.7392851159999997E-3</v>
      </c>
      <c r="F4593" s="20">
        <f>(O511*$J$6*$H$3)/1000</f>
        <v>2.2105646040000001E-3</v>
      </c>
    </row>
    <row r="4594" spans="1:6" hidden="1" outlineLevel="1" x14ac:dyDescent="0.3">
      <c r="A4594" s="19" t="s">
        <v>31</v>
      </c>
      <c r="B4594" s="19">
        <v>5</v>
      </c>
      <c r="C4594" s="20">
        <f>(O512*$H$3*$J$3)/1000</f>
        <v>1.0704056850000001E-2</v>
      </c>
      <c r="D4594" s="20">
        <f>(O512*$H$3*$J$4)/1000</f>
        <v>9.9349505429999988E-3</v>
      </c>
      <c r="E4594" s="20">
        <f>(O512*$H$3*$J$5)/1000</f>
        <v>6.8268095910000003E-3</v>
      </c>
      <c r="F4594" s="20">
        <f>(O512*$J$6*$H$3)/1000</f>
        <v>4.0358258790000002E-3</v>
      </c>
    </row>
    <row r="4595" spans="1:6" hidden="1" outlineLevel="1" x14ac:dyDescent="0.3">
      <c r="A4595" s="19" t="s">
        <v>31</v>
      </c>
      <c r="B4595" s="19">
        <v>6</v>
      </c>
      <c r="C4595" s="20">
        <f>(O513*$H$3*$J$3)/1000</f>
        <v>0</v>
      </c>
      <c r="D4595" s="20">
        <f>(O513*$H$3*$J$4)/1000</f>
        <v>0</v>
      </c>
      <c r="E4595" s="20">
        <f>(O513*$H$3*$J$5)/1000</f>
        <v>0</v>
      </c>
      <c r="F4595" s="20">
        <f>(O513*$J$6*$H$3)/1000</f>
        <v>0</v>
      </c>
    </row>
    <row r="4596" spans="1:6" hidden="1" outlineLevel="1" x14ac:dyDescent="0.3">
      <c r="A4596" s="19" t="s">
        <v>31</v>
      </c>
      <c r="B4596" s="19">
        <v>7</v>
      </c>
      <c r="C4596" s="20">
        <f>(O514*$H$3*$J$3)/1000</f>
        <v>1.8798885000000001E-4</v>
      </c>
      <c r="D4596" s="20">
        <f>(O514*$H$3*$J$4)/1000</f>
        <v>1.7448150299999998E-4</v>
      </c>
      <c r="E4596" s="20">
        <f>(O514*$H$3*$J$5)/1000</f>
        <v>1.1989511099999998E-4</v>
      </c>
      <c r="F4596" s="20">
        <f>(O514*$J$6*$H$3)/1000</f>
        <v>7.0878758999999998E-5</v>
      </c>
    </row>
    <row r="4597" spans="1:6" hidden="1" outlineLevel="1" x14ac:dyDescent="0.3">
      <c r="A4597" s="19" t="s">
        <v>31</v>
      </c>
      <c r="B4597" s="19">
        <v>8</v>
      </c>
      <c r="C4597" s="20">
        <f>(O515*$H$3*$J$3)/1000</f>
        <v>6.8594728500000002E-3</v>
      </c>
      <c r="D4597" s="20">
        <f>(O515*$H$3*$J$4)/1000</f>
        <v>6.3666070229999993E-3</v>
      </c>
      <c r="E4597" s="20">
        <f>(O515*$H$3*$J$5)/1000</f>
        <v>4.3748193510000002E-3</v>
      </c>
      <c r="F4597" s="20">
        <f>(O515*$J$6*$H$3)/1000</f>
        <v>2.5862753189999999E-3</v>
      </c>
    </row>
    <row r="4598" spans="1:6" hidden="1" outlineLevel="1" x14ac:dyDescent="0.3">
      <c r="A4598" s="19" t="s">
        <v>31</v>
      </c>
      <c r="B4598" s="19">
        <v>9</v>
      </c>
      <c r="C4598" s="20">
        <f>(O516*$H$3*$J$3)/1000</f>
        <v>1.4841225000000003E-4</v>
      </c>
      <c r="D4598" s="20">
        <f>(O516*$H$3*$J$4)/1000</f>
        <v>1.3774855499999999E-4</v>
      </c>
      <c r="E4598" s="20">
        <f>(O516*$H$3*$J$5)/1000</f>
        <v>9.4654035000000001E-5</v>
      </c>
      <c r="F4598" s="20">
        <f>(O516*$J$6*$H$3)/1000</f>
        <v>5.5956915000000001E-5</v>
      </c>
    </row>
    <row r="4599" spans="1:6" hidden="1" outlineLevel="1" x14ac:dyDescent="0.3">
      <c r="A4599" s="19" t="s">
        <v>31</v>
      </c>
      <c r="B4599" s="19">
        <v>10</v>
      </c>
      <c r="C4599" s="20">
        <f>(O517*$H$3*$J$3)/1000</f>
        <v>0</v>
      </c>
      <c r="D4599" s="20">
        <f>(O517*$H$3*$J$4)/1000</f>
        <v>0</v>
      </c>
      <c r="E4599" s="20">
        <f>(O517*$H$3*$J$5)/1000</f>
        <v>0</v>
      </c>
      <c r="F4599" s="20">
        <f>(O517*$J$6*$H$3)/1000</f>
        <v>0</v>
      </c>
    </row>
    <row r="4600" spans="1:6" hidden="1" outlineLevel="1" x14ac:dyDescent="0.3">
      <c r="A4600" s="19" t="s">
        <v>31</v>
      </c>
      <c r="B4600" s="19">
        <v>11</v>
      </c>
      <c r="C4600" s="20">
        <f>(O518*$H$3*$J$3)/1000</f>
        <v>0</v>
      </c>
      <c r="D4600" s="20">
        <f>(O518*$H$3*$J$4)/1000</f>
        <v>0</v>
      </c>
      <c r="E4600" s="20">
        <f>(O518*$H$3*$J$5)/1000</f>
        <v>0</v>
      </c>
      <c r="F4600" s="20">
        <f>(O518*$J$6*$H$3)/1000</f>
        <v>0</v>
      </c>
    </row>
    <row r="4601" spans="1:6" hidden="1" outlineLevel="1" x14ac:dyDescent="0.3">
      <c r="A4601" s="19" t="s">
        <v>31</v>
      </c>
      <c r="B4601" s="19">
        <v>12</v>
      </c>
      <c r="C4601" s="20">
        <f>(O519*$H$3*$J$3)/1000</f>
        <v>0</v>
      </c>
      <c r="D4601" s="20">
        <f>(O519*$H$3*$J$4)/1000</f>
        <v>0</v>
      </c>
      <c r="E4601" s="20">
        <f>(O519*$H$3*$J$5)/1000</f>
        <v>0</v>
      </c>
      <c r="F4601" s="20">
        <f>(O519*$J$6*$H$3)/1000</f>
        <v>0</v>
      </c>
    </row>
    <row r="4602" spans="1:6" hidden="1" outlineLevel="1" x14ac:dyDescent="0.3">
      <c r="A4602" s="19" t="s">
        <v>31</v>
      </c>
      <c r="B4602" s="19">
        <v>13</v>
      </c>
      <c r="C4602" s="20">
        <f>(O520*$H$3*$J$3)/1000</f>
        <v>0</v>
      </c>
      <c r="D4602" s="20">
        <f>(O520*$H$3*$J$4)/1000</f>
        <v>0</v>
      </c>
      <c r="E4602" s="20">
        <f>(O520*$H$3*$J$5)/1000</f>
        <v>0</v>
      </c>
      <c r="F4602" s="20">
        <f>(O520*$J$6*$H$3)/1000</f>
        <v>0</v>
      </c>
    </row>
    <row r="4603" spans="1:6" hidden="1" outlineLevel="1" x14ac:dyDescent="0.3">
      <c r="A4603" s="19" t="s">
        <v>31</v>
      </c>
      <c r="B4603" s="19">
        <v>14</v>
      </c>
      <c r="C4603" s="20">
        <f>(O521*$H$3*$J$3)/1000</f>
        <v>0</v>
      </c>
      <c r="D4603" s="20">
        <f>(O521*$H$3*$J$4)/1000</f>
        <v>0</v>
      </c>
      <c r="E4603" s="20">
        <f>(O521*$H$3*$J$5)/1000</f>
        <v>0</v>
      </c>
      <c r="F4603" s="20">
        <f>(O521*$J$6*$H$3)/1000</f>
        <v>0</v>
      </c>
    </row>
    <row r="4604" spans="1:6" hidden="1" outlineLevel="1" x14ac:dyDescent="0.3">
      <c r="A4604" s="19" t="s">
        <v>31</v>
      </c>
      <c r="B4604" s="19">
        <v>15</v>
      </c>
      <c r="C4604" s="20">
        <f>(O522*$H$3*$J$3)/1000</f>
        <v>0</v>
      </c>
      <c r="D4604" s="20">
        <f>(O522*$H$3*$J$4)/1000</f>
        <v>0</v>
      </c>
      <c r="E4604" s="20">
        <f>(O522*$H$3*$J$5)/1000</f>
        <v>0</v>
      </c>
      <c r="F4604" s="20">
        <f>(O522*$J$6*$H$3)/1000</f>
        <v>0</v>
      </c>
    </row>
    <row r="4605" spans="1:6" hidden="1" outlineLevel="1" x14ac:dyDescent="0.3">
      <c r="A4605" s="19" t="s">
        <v>31</v>
      </c>
      <c r="B4605" s="19">
        <v>16</v>
      </c>
      <c r="C4605" s="20">
        <f>(O523*$H$3*$J$3)/1000</f>
        <v>0</v>
      </c>
      <c r="D4605" s="20">
        <f>(O523*$H$3*$J$4)/1000</f>
        <v>0</v>
      </c>
      <c r="E4605" s="20">
        <f>(O523*$H$3*$J$5)/1000</f>
        <v>0</v>
      </c>
      <c r="F4605" s="20">
        <f>(O523*$J$6*$H$3)/1000</f>
        <v>0</v>
      </c>
    </row>
    <row r="4606" spans="1:6" hidden="1" outlineLevel="1" x14ac:dyDescent="0.3">
      <c r="A4606" s="19" t="s">
        <v>31</v>
      </c>
      <c r="B4606" s="19">
        <v>17</v>
      </c>
      <c r="C4606" s="20">
        <f>(O524*$H$3*$J$3)/1000</f>
        <v>0</v>
      </c>
      <c r="D4606" s="20">
        <f>(O524*$H$3*$J$4)/1000</f>
        <v>0</v>
      </c>
      <c r="E4606" s="20">
        <f>(O524*$H$3*$J$5)/1000</f>
        <v>0</v>
      </c>
      <c r="F4606" s="20">
        <f>(O524*$J$6*$H$3)/1000</f>
        <v>0</v>
      </c>
    </row>
    <row r="4607" spans="1:6" hidden="1" outlineLevel="1" x14ac:dyDescent="0.3">
      <c r="A4607" s="19" t="s">
        <v>31</v>
      </c>
      <c r="B4607" s="19">
        <v>18</v>
      </c>
      <c r="C4607" s="20">
        <f>(O525*$H$3*$J$3)/1000</f>
        <v>0</v>
      </c>
      <c r="D4607" s="20">
        <f>(O525*$H$3*$J$4)/1000</f>
        <v>0</v>
      </c>
      <c r="E4607" s="20">
        <f>(O525*$H$3*$J$5)/1000</f>
        <v>0</v>
      </c>
      <c r="F4607" s="20">
        <f>(O525*$J$6*$H$3)/1000</f>
        <v>0</v>
      </c>
    </row>
    <row r="4608" spans="1:6" hidden="1" outlineLevel="1" x14ac:dyDescent="0.3">
      <c r="A4608" s="19" t="s">
        <v>31</v>
      </c>
      <c r="B4608" s="19">
        <v>19</v>
      </c>
      <c r="C4608" s="20">
        <f>(O526*$H$3*$J$3)/1000</f>
        <v>0</v>
      </c>
      <c r="D4608" s="20">
        <f>(O526*$H$3*$J$4)/1000</f>
        <v>0</v>
      </c>
      <c r="E4608" s="20">
        <f>(O526*$H$3*$J$5)/1000</f>
        <v>0</v>
      </c>
      <c r="F4608" s="20">
        <f>(O526*$J$6*$H$3)/1000</f>
        <v>0</v>
      </c>
    </row>
    <row r="4609" spans="1:6" hidden="1" outlineLevel="1" x14ac:dyDescent="0.3">
      <c r="A4609" s="19" t="s">
        <v>31</v>
      </c>
      <c r="B4609" s="19">
        <v>20</v>
      </c>
      <c r="C4609" s="20">
        <f>(O527*$H$3*$J$3)/1000</f>
        <v>0</v>
      </c>
      <c r="D4609" s="20">
        <f>(O527*$H$3*$J$4)/1000</f>
        <v>0</v>
      </c>
      <c r="E4609" s="20">
        <f>(O527*$H$3*$J$5)/1000</f>
        <v>0</v>
      </c>
      <c r="F4609" s="20">
        <f>(O527*$J$6*$H$3)/1000</f>
        <v>0</v>
      </c>
    </row>
    <row r="4610" spans="1:6" hidden="1" outlineLevel="1" x14ac:dyDescent="0.3">
      <c r="A4610" s="19" t="s">
        <v>31</v>
      </c>
      <c r="B4610" s="19">
        <v>21</v>
      </c>
      <c r="C4610" s="20">
        <f>(O528*$H$3*$J$3)/1000</f>
        <v>0</v>
      </c>
      <c r="D4610" s="20">
        <f>(O528*$H$3*$J$4)/1000</f>
        <v>0</v>
      </c>
      <c r="E4610" s="20">
        <f>(O528*$H$3*$J$5)/1000</f>
        <v>0</v>
      </c>
      <c r="F4610" s="20">
        <f>(O528*$J$6*$H$3)/1000</f>
        <v>0</v>
      </c>
    </row>
    <row r="4611" spans="1:6" hidden="1" outlineLevel="1" x14ac:dyDescent="0.3">
      <c r="A4611" s="19" t="s">
        <v>31</v>
      </c>
      <c r="B4611" s="19">
        <v>22</v>
      </c>
      <c r="C4611" s="20">
        <f>(O529*$H$3*$J$3)/1000</f>
        <v>0</v>
      </c>
      <c r="D4611" s="20">
        <f>(O529*$H$3*$J$4)/1000</f>
        <v>0</v>
      </c>
      <c r="E4611" s="20">
        <f>(O529*$H$3*$J$5)/1000</f>
        <v>0</v>
      </c>
      <c r="F4611" s="20">
        <f>(O529*$J$6*$H$3)/1000</f>
        <v>0</v>
      </c>
    </row>
    <row r="4612" spans="1:6" hidden="1" outlineLevel="1" x14ac:dyDescent="0.3">
      <c r="A4612" s="19" t="s">
        <v>31</v>
      </c>
      <c r="B4612" s="19">
        <v>23</v>
      </c>
      <c r="C4612" s="20">
        <f>(O530*$H$3*$J$3)/1000</f>
        <v>0</v>
      </c>
      <c r="D4612" s="20">
        <f>(O530*$H$3*$J$4)/1000</f>
        <v>0</v>
      </c>
      <c r="E4612" s="20">
        <f>(O530*$H$3*$J$5)/1000</f>
        <v>0</v>
      </c>
      <c r="F4612" s="20">
        <f>(O530*$J$6*$H$3)/1000</f>
        <v>0</v>
      </c>
    </row>
    <row r="4613" spans="1:6" hidden="1" outlineLevel="1" x14ac:dyDescent="0.3">
      <c r="A4613" s="19" t="s">
        <v>32</v>
      </c>
      <c r="B4613" s="19">
        <v>0</v>
      </c>
      <c r="C4613" s="20">
        <f>(O531*$H$3*$J$3)/1000</f>
        <v>0</v>
      </c>
      <c r="D4613" s="20">
        <f>(O531*$H$3*$J$4)/1000</f>
        <v>0</v>
      </c>
      <c r="E4613" s="20">
        <f>(O531*$H$3*$J$5)/1000</f>
        <v>0</v>
      </c>
      <c r="F4613" s="20">
        <f>(O531*$J$6*$H$3)/1000</f>
        <v>0</v>
      </c>
    </row>
    <row r="4614" spans="1:6" hidden="1" outlineLevel="1" x14ac:dyDescent="0.3">
      <c r="A4614" s="19" t="s">
        <v>32</v>
      </c>
      <c r="B4614" s="19">
        <v>1</v>
      </c>
      <c r="C4614" s="20">
        <f>(O532*$H$3*$J$3)/1000</f>
        <v>0</v>
      </c>
      <c r="D4614" s="20">
        <f>(O532*$H$3*$J$4)/1000</f>
        <v>0</v>
      </c>
      <c r="E4614" s="20">
        <f>(O532*$H$3*$J$5)/1000</f>
        <v>0</v>
      </c>
      <c r="F4614" s="20">
        <f>(O532*$J$6*$H$3)/1000</f>
        <v>0</v>
      </c>
    </row>
    <row r="4615" spans="1:6" hidden="1" outlineLevel="1" x14ac:dyDescent="0.3">
      <c r="A4615" s="19" t="s">
        <v>32</v>
      </c>
      <c r="B4615" s="19">
        <v>2</v>
      </c>
      <c r="C4615" s="20">
        <f>(O533*$H$3*$J$3)/1000</f>
        <v>0</v>
      </c>
      <c r="D4615" s="20">
        <f>(O533*$H$3*$J$4)/1000</f>
        <v>0</v>
      </c>
      <c r="E4615" s="20">
        <f>(O533*$H$3*$J$5)/1000</f>
        <v>0</v>
      </c>
      <c r="F4615" s="20">
        <f>(O533*$J$6*$H$3)/1000</f>
        <v>0</v>
      </c>
    </row>
    <row r="4616" spans="1:6" hidden="1" outlineLevel="1" x14ac:dyDescent="0.3">
      <c r="A4616" s="19" t="s">
        <v>32</v>
      </c>
      <c r="B4616" s="19">
        <v>3</v>
      </c>
      <c r="C4616" s="20">
        <f>(O534*$H$3*$J$3)/1000</f>
        <v>0</v>
      </c>
      <c r="D4616" s="20">
        <f>(O534*$H$3*$J$4)/1000</f>
        <v>0</v>
      </c>
      <c r="E4616" s="20">
        <f>(O534*$H$3*$J$5)/1000</f>
        <v>0</v>
      </c>
      <c r="F4616" s="20">
        <f>(O534*$J$6*$H$3)/1000</f>
        <v>0</v>
      </c>
    </row>
    <row r="4617" spans="1:6" hidden="1" outlineLevel="1" x14ac:dyDescent="0.3">
      <c r="A4617" s="19" t="s">
        <v>32</v>
      </c>
      <c r="B4617" s="19">
        <v>4</v>
      </c>
      <c r="C4617" s="20">
        <f>(O535*$H$3*$J$3)/1000</f>
        <v>2.4919123499999997E-3</v>
      </c>
      <c r="D4617" s="20">
        <f>(O535*$H$3*$J$4)/1000</f>
        <v>2.3128638329999993E-3</v>
      </c>
      <c r="E4617" s="20">
        <f>(O535*$H$3*$J$5)/1000</f>
        <v>1.5892863209999997E-3</v>
      </c>
      <c r="F4617" s="20">
        <f>(O535*$J$6*$H$3)/1000</f>
        <v>9.395432489999998E-4</v>
      </c>
    </row>
    <row r="4618" spans="1:6" hidden="1" outlineLevel="1" x14ac:dyDescent="0.3">
      <c r="A4618" s="19" t="s">
        <v>32</v>
      </c>
      <c r="B4618" s="19">
        <v>5</v>
      </c>
      <c r="C4618" s="20">
        <f>(O536*$H$3*$J$3)/1000</f>
        <v>3.3965203500000004E-3</v>
      </c>
      <c r="D4618" s="20">
        <f>(O536*$H$3*$J$4)/1000</f>
        <v>3.1524740729999999E-3</v>
      </c>
      <c r="E4618" s="20">
        <f>(O536*$H$3*$J$5)/1000</f>
        <v>2.166225201E-3</v>
      </c>
      <c r="F4618" s="20">
        <f>(O536*$J$6*$H$3)/1000</f>
        <v>1.2806139689999999E-3</v>
      </c>
    </row>
    <row r="4619" spans="1:6" hidden="1" outlineLevel="1" x14ac:dyDescent="0.3">
      <c r="A4619" s="19" t="s">
        <v>32</v>
      </c>
      <c r="B4619" s="19">
        <v>6</v>
      </c>
      <c r="C4619" s="20">
        <f>(O537*$H$3*$J$3)/1000</f>
        <v>4.9917400200000003E-2</v>
      </c>
      <c r="D4619" s="20">
        <f>(O537*$H$3*$J$4)/1000</f>
        <v>4.6330742555999997E-2</v>
      </c>
      <c r="E4619" s="20">
        <f>(O537*$H$3*$J$5)/1000</f>
        <v>3.1836208571999994E-2</v>
      </c>
      <c r="F4619" s="20">
        <f>(O537*$J$6*$H$3)/1000</f>
        <v>1.8820708668000001E-2</v>
      </c>
    </row>
    <row r="4620" spans="1:6" hidden="1" outlineLevel="1" x14ac:dyDescent="0.3">
      <c r="A4620" s="19" t="s">
        <v>32</v>
      </c>
      <c r="B4620" s="19">
        <v>7</v>
      </c>
      <c r="C4620" s="20">
        <f>(O538*$H$3*$J$3)/1000</f>
        <v>5.5760602500000006E-3</v>
      </c>
      <c r="D4620" s="20">
        <f>(O538*$H$3*$J$4)/1000</f>
        <v>5.1754099949999997E-3</v>
      </c>
      <c r="E4620" s="20">
        <f>(O538*$H$3*$J$5)/1000</f>
        <v>3.5562873149999996E-3</v>
      </c>
      <c r="F4620" s="20">
        <f>(O538*$J$6*$H$3)/1000</f>
        <v>2.1023812350000003E-3</v>
      </c>
    </row>
    <row r="4621" spans="1:6" hidden="1" outlineLevel="1" x14ac:dyDescent="0.3">
      <c r="A4621" s="19" t="s">
        <v>32</v>
      </c>
      <c r="B4621" s="19">
        <v>8</v>
      </c>
      <c r="C4621" s="20">
        <f>(O539*$H$3*$J$3)/1000</f>
        <v>2.9159473500000002E-3</v>
      </c>
      <c r="D4621" s="20">
        <f>(O539*$H$3*$J$4)/1000</f>
        <v>2.7064311329999995E-3</v>
      </c>
      <c r="E4621" s="20">
        <f>(O539*$H$3*$J$5)/1000</f>
        <v>1.8597264209999997E-3</v>
      </c>
      <c r="F4621" s="20">
        <f>(O539*$J$6*$H$3)/1000</f>
        <v>1.0994201489999997E-3</v>
      </c>
    </row>
    <row r="4622" spans="1:6" hidden="1" outlineLevel="1" x14ac:dyDescent="0.3">
      <c r="A4622" s="19" t="s">
        <v>32</v>
      </c>
      <c r="B4622" s="19">
        <v>9</v>
      </c>
      <c r="C4622" s="20">
        <f>(O540*$H$3*$J$3)/1000</f>
        <v>0</v>
      </c>
      <c r="D4622" s="20">
        <f>(O540*$H$3*$J$4)/1000</f>
        <v>0</v>
      </c>
      <c r="E4622" s="20">
        <f>(O540*$H$3*$J$5)/1000</f>
        <v>0</v>
      </c>
      <c r="F4622" s="20">
        <f>(O540*$J$6*$H$3)/1000</f>
        <v>0</v>
      </c>
    </row>
    <row r="4623" spans="1:6" hidden="1" outlineLevel="1" x14ac:dyDescent="0.3">
      <c r="A4623" s="19" t="s">
        <v>32</v>
      </c>
      <c r="B4623" s="19">
        <v>10</v>
      </c>
      <c r="C4623" s="20">
        <f>(O541*$H$3*$J$3)/1000</f>
        <v>0</v>
      </c>
      <c r="D4623" s="20">
        <f>(O541*$H$3*$J$4)/1000</f>
        <v>0</v>
      </c>
      <c r="E4623" s="20">
        <f>(O541*$H$3*$J$5)/1000</f>
        <v>0</v>
      </c>
      <c r="F4623" s="20">
        <f>(O541*$J$6*$H$3)/1000</f>
        <v>0</v>
      </c>
    </row>
    <row r="4624" spans="1:6" hidden="1" outlineLevel="1" x14ac:dyDescent="0.3">
      <c r="A4624" s="19" t="s">
        <v>32</v>
      </c>
      <c r="B4624" s="19">
        <v>11</v>
      </c>
      <c r="C4624" s="20">
        <f>(O542*$H$3*$J$3)/1000</f>
        <v>0</v>
      </c>
      <c r="D4624" s="20">
        <f>(O542*$H$3*$J$4)/1000</f>
        <v>0</v>
      </c>
      <c r="E4624" s="20">
        <f>(O542*$H$3*$J$5)/1000</f>
        <v>0</v>
      </c>
      <c r="F4624" s="20">
        <f>(O542*$J$6*$H$3)/1000</f>
        <v>0</v>
      </c>
    </row>
    <row r="4625" spans="1:6" hidden="1" outlineLevel="1" x14ac:dyDescent="0.3">
      <c r="A4625" s="19" t="s">
        <v>32</v>
      </c>
      <c r="B4625" s="19">
        <v>12</v>
      </c>
      <c r="C4625" s="20">
        <f>(O543*$H$3*$J$3)/1000</f>
        <v>0</v>
      </c>
      <c r="D4625" s="20">
        <f>(O543*$H$3*$J$4)/1000</f>
        <v>0</v>
      </c>
      <c r="E4625" s="20">
        <f>(O543*$H$3*$J$5)/1000</f>
        <v>0</v>
      </c>
      <c r="F4625" s="20">
        <f>(O543*$J$6*$H$3)/1000</f>
        <v>0</v>
      </c>
    </row>
    <row r="4626" spans="1:6" hidden="1" outlineLevel="1" x14ac:dyDescent="0.3">
      <c r="A4626" s="19" t="s">
        <v>32</v>
      </c>
      <c r="B4626" s="19">
        <v>13</v>
      </c>
      <c r="C4626" s="20">
        <f>(O544*$H$3*$J$3)/1000</f>
        <v>0</v>
      </c>
      <c r="D4626" s="20">
        <f>(O544*$H$3*$J$4)/1000</f>
        <v>0</v>
      </c>
      <c r="E4626" s="20">
        <f>(O544*$H$3*$J$5)/1000</f>
        <v>0</v>
      </c>
      <c r="F4626" s="20">
        <f>(O544*$J$6*$H$3)/1000</f>
        <v>0</v>
      </c>
    </row>
    <row r="4627" spans="1:6" hidden="1" outlineLevel="1" x14ac:dyDescent="0.3">
      <c r="A4627" s="19" t="s">
        <v>32</v>
      </c>
      <c r="B4627" s="19">
        <v>14</v>
      </c>
      <c r="C4627" s="20">
        <f>(O545*$H$3*$J$3)/1000</f>
        <v>0</v>
      </c>
      <c r="D4627" s="20">
        <f>(O545*$H$3*$J$4)/1000</f>
        <v>0</v>
      </c>
      <c r="E4627" s="20">
        <f>(O545*$H$3*$J$5)/1000</f>
        <v>0</v>
      </c>
      <c r="F4627" s="20">
        <f>(O545*$J$6*$H$3)/1000</f>
        <v>0</v>
      </c>
    </row>
    <row r="4628" spans="1:6" hidden="1" outlineLevel="1" x14ac:dyDescent="0.3">
      <c r="A4628" s="19" t="s">
        <v>32</v>
      </c>
      <c r="B4628" s="19">
        <v>15</v>
      </c>
      <c r="C4628" s="20">
        <f>(O546*$H$3*$J$3)/1000</f>
        <v>0</v>
      </c>
      <c r="D4628" s="20">
        <f>(O546*$H$3*$J$4)/1000</f>
        <v>0</v>
      </c>
      <c r="E4628" s="20">
        <f>(O546*$H$3*$J$5)/1000</f>
        <v>0</v>
      </c>
      <c r="F4628" s="20">
        <f>(O546*$J$6*$H$3)/1000</f>
        <v>0</v>
      </c>
    </row>
    <row r="4629" spans="1:6" hidden="1" outlineLevel="1" x14ac:dyDescent="0.3">
      <c r="A4629" s="19" t="s">
        <v>32</v>
      </c>
      <c r="B4629" s="19">
        <v>16</v>
      </c>
      <c r="C4629" s="20">
        <f>(O547*$H$3*$J$3)/1000</f>
        <v>0</v>
      </c>
      <c r="D4629" s="20">
        <f>(O547*$H$3*$J$4)/1000</f>
        <v>0</v>
      </c>
      <c r="E4629" s="20">
        <f>(O547*$H$3*$J$5)/1000</f>
        <v>0</v>
      </c>
      <c r="F4629" s="20">
        <f>(O547*$J$6*$H$3)/1000</f>
        <v>0</v>
      </c>
    </row>
    <row r="4630" spans="1:6" hidden="1" outlineLevel="1" x14ac:dyDescent="0.3">
      <c r="A4630" s="19" t="s">
        <v>32</v>
      </c>
      <c r="B4630" s="19">
        <v>17</v>
      </c>
      <c r="C4630" s="20">
        <f>(O548*$H$3*$J$3)/1000</f>
        <v>1.102491E-4</v>
      </c>
      <c r="D4630" s="20">
        <f>(O548*$H$3*$J$4)/1000</f>
        <v>1.0232749799999999E-4</v>
      </c>
      <c r="E4630" s="20">
        <f>(O548*$H$3*$J$5)/1000</f>
        <v>7.0314425999999983E-5</v>
      </c>
      <c r="F4630" s="20">
        <f>(O548*$J$6*$H$3)/1000</f>
        <v>4.1567993999999996E-5</v>
      </c>
    </row>
    <row r="4631" spans="1:6" hidden="1" outlineLevel="1" x14ac:dyDescent="0.3">
      <c r="A4631" s="19" t="s">
        <v>32</v>
      </c>
      <c r="B4631" s="19">
        <v>18</v>
      </c>
      <c r="C4631" s="20">
        <f>(O549*$H$3*$J$3)/1000</f>
        <v>8.1273374999999998E-4</v>
      </c>
      <c r="D4631" s="20">
        <f>(O549*$H$3*$J$4)/1000</f>
        <v>7.54337325E-4</v>
      </c>
      <c r="E4631" s="20">
        <f>(O549*$H$3*$J$5)/1000</f>
        <v>5.1834352499999996E-4</v>
      </c>
      <c r="F4631" s="20">
        <f>(O549*$J$6*$H$3)/1000</f>
        <v>3.0643072500000004E-4</v>
      </c>
    </row>
    <row r="4632" spans="1:6" hidden="1" outlineLevel="1" x14ac:dyDescent="0.3">
      <c r="A4632" s="19" t="s">
        <v>32</v>
      </c>
      <c r="B4632" s="19">
        <v>19</v>
      </c>
      <c r="C4632" s="20">
        <f>(O550*$H$3*$J$3)/1000</f>
        <v>0</v>
      </c>
      <c r="D4632" s="20">
        <f>(O550*$H$3*$J$4)/1000</f>
        <v>0</v>
      </c>
      <c r="E4632" s="20">
        <f>(O550*$H$3*$J$5)/1000</f>
        <v>0</v>
      </c>
      <c r="F4632" s="20">
        <f>(O550*$J$6*$H$3)/1000</f>
        <v>0</v>
      </c>
    </row>
    <row r="4633" spans="1:6" hidden="1" outlineLevel="1" x14ac:dyDescent="0.3">
      <c r="A4633" s="19" t="s">
        <v>32</v>
      </c>
      <c r="B4633" s="19">
        <v>20</v>
      </c>
      <c r="C4633" s="20">
        <f>(O551*$H$3*$J$3)/1000</f>
        <v>0</v>
      </c>
      <c r="D4633" s="20">
        <f>(O551*$H$3*$J$4)/1000</f>
        <v>0</v>
      </c>
      <c r="E4633" s="20">
        <f>(O551*$H$3*$J$5)/1000</f>
        <v>0</v>
      </c>
      <c r="F4633" s="20">
        <f>(O551*$J$6*$H$3)/1000</f>
        <v>0</v>
      </c>
    </row>
    <row r="4634" spans="1:6" hidden="1" outlineLevel="1" x14ac:dyDescent="0.3">
      <c r="A4634" s="19" t="s">
        <v>32</v>
      </c>
      <c r="B4634" s="19">
        <v>21</v>
      </c>
      <c r="C4634" s="20">
        <f>(O552*$H$3*$J$3)/1000</f>
        <v>0</v>
      </c>
      <c r="D4634" s="20">
        <f>(O552*$H$3*$J$4)/1000</f>
        <v>0</v>
      </c>
      <c r="E4634" s="20">
        <f>(O552*$H$3*$J$5)/1000</f>
        <v>0</v>
      </c>
      <c r="F4634" s="20">
        <f>(O552*$J$6*$H$3)/1000</f>
        <v>0</v>
      </c>
    </row>
    <row r="4635" spans="1:6" hidden="1" outlineLevel="1" x14ac:dyDescent="0.3">
      <c r="A4635" s="19" t="s">
        <v>32</v>
      </c>
      <c r="B4635" s="19">
        <v>22</v>
      </c>
      <c r="C4635" s="20">
        <f>(O553*$H$3*$J$3)/1000</f>
        <v>0</v>
      </c>
      <c r="D4635" s="20">
        <f>(O553*$H$3*$J$4)/1000</f>
        <v>0</v>
      </c>
      <c r="E4635" s="20">
        <f>(O553*$H$3*$J$5)/1000</f>
        <v>0</v>
      </c>
      <c r="F4635" s="20">
        <f>(O553*$J$6*$H$3)/1000</f>
        <v>0</v>
      </c>
    </row>
    <row r="4636" spans="1:6" hidden="1" outlineLevel="1" x14ac:dyDescent="0.3">
      <c r="A4636" s="19" t="s">
        <v>32</v>
      </c>
      <c r="B4636" s="19">
        <v>23</v>
      </c>
      <c r="C4636" s="20">
        <f>(O554*$H$3*$J$3)/1000</f>
        <v>0</v>
      </c>
      <c r="D4636" s="20">
        <f>(O554*$H$3*$J$4)/1000</f>
        <v>0</v>
      </c>
      <c r="E4636" s="20">
        <f>(O554*$H$3*$J$5)/1000</f>
        <v>0</v>
      </c>
      <c r="F4636" s="20">
        <f>(O554*$J$6*$H$3)/1000</f>
        <v>0</v>
      </c>
    </row>
    <row r="4637" spans="1:6" hidden="1" outlineLevel="1" x14ac:dyDescent="0.3">
      <c r="A4637" s="19" t="s">
        <v>33</v>
      </c>
      <c r="B4637" s="19">
        <v>0</v>
      </c>
      <c r="C4637" s="20">
        <f>(O555*$H$3*$J$3)/1000</f>
        <v>2.45233575E-3</v>
      </c>
      <c r="D4637" s="20">
        <f>(O555*$H$3*$J$4)/1000</f>
        <v>2.2761308849999998E-3</v>
      </c>
      <c r="E4637" s="20">
        <f>(O555*$H$3*$J$5)/1000</f>
        <v>1.5640452449999999E-3</v>
      </c>
      <c r="F4637" s="20">
        <f>(O555*$J$6*$H$3)/1000</f>
        <v>9.2462140500000004E-4</v>
      </c>
    </row>
    <row r="4638" spans="1:6" hidden="1" outlineLevel="1" x14ac:dyDescent="0.3">
      <c r="A4638" s="19" t="s">
        <v>33</v>
      </c>
      <c r="B4638" s="19">
        <v>1</v>
      </c>
      <c r="C4638" s="20">
        <f>(O556*$H$3*$J$3)/1000</f>
        <v>3.9835261349999998E-2</v>
      </c>
      <c r="D4638" s="20">
        <f>(O556*$H$3*$J$4)/1000</f>
        <v>3.6973024052999987E-2</v>
      </c>
      <c r="E4638" s="20">
        <f>(O556*$H$3*$J$5)/1000</f>
        <v>2.5406044460999994E-2</v>
      </c>
      <c r="F4638" s="20">
        <f>(O556*$J$6*$H$3)/1000</f>
        <v>1.5019368908999997E-2</v>
      </c>
    </row>
    <row r="4639" spans="1:6" hidden="1" outlineLevel="1" x14ac:dyDescent="0.3">
      <c r="A4639" s="19" t="s">
        <v>33</v>
      </c>
      <c r="B4639" s="19">
        <v>2</v>
      </c>
      <c r="C4639" s="20">
        <f>(O557*$H$3*$J$3)/1000</f>
        <v>0</v>
      </c>
      <c r="D4639" s="20">
        <f>(O557*$H$3*$J$4)/1000</f>
        <v>0</v>
      </c>
      <c r="E4639" s="20">
        <f>(O557*$H$3*$J$5)/1000</f>
        <v>0</v>
      </c>
      <c r="F4639" s="20">
        <f>(O557*$J$6*$H$3)/1000</f>
        <v>0</v>
      </c>
    </row>
    <row r="4640" spans="1:6" hidden="1" outlineLevel="1" x14ac:dyDescent="0.3">
      <c r="A4640" s="19" t="s">
        <v>33</v>
      </c>
      <c r="B4640" s="19">
        <v>3</v>
      </c>
      <c r="C4640" s="20">
        <f>(O558*$H$3*$J$3)/1000</f>
        <v>0</v>
      </c>
      <c r="D4640" s="20">
        <f>(O558*$H$3*$J$4)/1000</f>
        <v>0</v>
      </c>
      <c r="E4640" s="20">
        <f>(O558*$H$3*$J$5)/1000</f>
        <v>0</v>
      </c>
      <c r="F4640" s="20">
        <f>(O558*$J$6*$H$3)/1000</f>
        <v>0</v>
      </c>
    </row>
    <row r="4641" spans="1:6" hidden="1" outlineLevel="1" x14ac:dyDescent="0.3">
      <c r="A4641" s="19" t="s">
        <v>33</v>
      </c>
      <c r="B4641" s="19">
        <v>4</v>
      </c>
      <c r="C4641" s="20">
        <f>(O559*$H$3*$J$3)/1000</f>
        <v>0</v>
      </c>
      <c r="D4641" s="20">
        <f>(O559*$H$3*$J$4)/1000</f>
        <v>0</v>
      </c>
      <c r="E4641" s="20">
        <f>(O559*$H$3*$J$5)/1000</f>
        <v>0</v>
      </c>
      <c r="F4641" s="20">
        <f>(O559*$J$6*$H$3)/1000</f>
        <v>0</v>
      </c>
    </row>
    <row r="4642" spans="1:6" hidden="1" outlineLevel="1" x14ac:dyDescent="0.3">
      <c r="A4642" s="19" t="s">
        <v>33</v>
      </c>
      <c r="B4642" s="19">
        <v>5</v>
      </c>
      <c r="C4642" s="20">
        <f>(O560*$H$3*$J$3)/1000</f>
        <v>0</v>
      </c>
      <c r="D4642" s="20">
        <f>(O560*$H$3*$J$4)/1000</f>
        <v>0</v>
      </c>
      <c r="E4642" s="20">
        <f>(O560*$H$3*$J$5)/1000</f>
        <v>0</v>
      </c>
      <c r="F4642" s="20">
        <f>(O560*$J$6*$H$3)/1000</f>
        <v>0</v>
      </c>
    </row>
    <row r="4643" spans="1:6" hidden="1" outlineLevel="1" x14ac:dyDescent="0.3">
      <c r="A4643" s="19" t="s">
        <v>33</v>
      </c>
      <c r="B4643" s="19">
        <v>6</v>
      </c>
      <c r="C4643" s="20">
        <f>(O561*$H$3*$J$3)/1000</f>
        <v>0</v>
      </c>
      <c r="D4643" s="20">
        <f>(O561*$H$3*$J$4)/1000</f>
        <v>0</v>
      </c>
      <c r="E4643" s="20">
        <f>(O561*$H$3*$J$5)/1000</f>
        <v>0</v>
      </c>
      <c r="F4643" s="20">
        <f>(O561*$J$6*$H$3)/1000</f>
        <v>0</v>
      </c>
    </row>
    <row r="4644" spans="1:6" hidden="1" outlineLevel="1" x14ac:dyDescent="0.3">
      <c r="A4644" s="19" t="s">
        <v>33</v>
      </c>
      <c r="B4644" s="19">
        <v>7</v>
      </c>
      <c r="C4644" s="20">
        <f>(O562*$H$3*$J$3)/1000</f>
        <v>0</v>
      </c>
      <c r="D4644" s="20">
        <f>(O562*$H$3*$J$4)/1000</f>
        <v>0</v>
      </c>
      <c r="E4644" s="20">
        <f>(O562*$H$3*$J$5)/1000</f>
        <v>0</v>
      </c>
      <c r="F4644" s="20">
        <f>(O562*$J$6*$H$3)/1000</f>
        <v>0</v>
      </c>
    </row>
    <row r="4645" spans="1:6" hidden="1" outlineLevel="1" x14ac:dyDescent="0.3">
      <c r="A4645" s="19" t="s">
        <v>33</v>
      </c>
      <c r="B4645" s="19">
        <v>8</v>
      </c>
      <c r="C4645" s="20">
        <f>(O563*$H$3*$J$3)/1000</f>
        <v>0</v>
      </c>
      <c r="D4645" s="20">
        <f>(O563*$H$3*$J$4)/1000</f>
        <v>0</v>
      </c>
      <c r="E4645" s="20">
        <f>(O563*$H$3*$J$5)/1000</f>
        <v>0</v>
      </c>
      <c r="F4645" s="20">
        <f>(O563*$J$6*$H$3)/1000</f>
        <v>0</v>
      </c>
    </row>
    <row r="4646" spans="1:6" hidden="1" outlineLevel="1" x14ac:dyDescent="0.3">
      <c r="A4646" s="19" t="s">
        <v>33</v>
      </c>
      <c r="B4646" s="19">
        <v>9</v>
      </c>
      <c r="C4646" s="20">
        <f>(O564*$H$3*$J$3)/1000</f>
        <v>0</v>
      </c>
      <c r="D4646" s="20">
        <f>(O564*$H$3*$J$4)/1000</f>
        <v>0</v>
      </c>
      <c r="E4646" s="20">
        <f>(O564*$H$3*$J$5)/1000</f>
        <v>0</v>
      </c>
      <c r="F4646" s="20">
        <f>(O564*$J$6*$H$3)/1000</f>
        <v>0</v>
      </c>
    </row>
    <row r="4647" spans="1:6" hidden="1" outlineLevel="1" x14ac:dyDescent="0.3">
      <c r="A4647" s="19" t="s">
        <v>33</v>
      </c>
      <c r="B4647" s="19">
        <v>10</v>
      </c>
      <c r="C4647" s="20">
        <f>(O565*$H$3*$J$3)/1000</f>
        <v>0</v>
      </c>
      <c r="D4647" s="20">
        <f>(O565*$H$3*$J$4)/1000</f>
        <v>0</v>
      </c>
      <c r="E4647" s="20">
        <f>(O565*$H$3*$J$5)/1000</f>
        <v>0</v>
      </c>
      <c r="F4647" s="20">
        <f>(O565*$J$6*$H$3)/1000</f>
        <v>0</v>
      </c>
    </row>
    <row r="4648" spans="1:6" hidden="1" outlineLevel="1" x14ac:dyDescent="0.3">
      <c r="A4648" s="19" t="s">
        <v>33</v>
      </c>
      <c r="B4648" s="19">
        <v>11</v>
      </c>
      <c r="C4648" s="20">
        <f>(O566*$H$3*$J$3)/1000</f>
        <v>0</v>
      </c>
      <c r="D4648" s="20">
        <f>(O566*$H$3*$J$4)/1000</f>
        <v>0</v>
      </c>
      <c r="E4648" s="20">
        <f>(O566*$H$3*$J$5)/1000</f>
        <v>0</v>
      </c>
      <c r="F4648" s="20">
        <f>(O566*$J$6*$H$3)/1000</f>
        <v>0</v>
      </c>
    </row>
    <row r="4649" spans="1:6" hidden="1" outlineLevel="1" x14ac:dyDescent="0.3">
      <c r="A4649" s="19" t="s">
        <v>33</v>
      </c>
      <c r="B4649" s="19">
        <v>12</v>
      </c>
      <c r="C4649" s="20">
        <f>(O567*$H$3*$J$3)/1000</f>
        <v>2.8269000000000004E-6</v>
      </c>
      <c r="D4649" s="20">
        <f>(O567*$H$3*$J$4)/1000</f>
        <v>2.6237819999999997E-6</v>
      </c>
      <c r="E4649" s="20">
        <f>(O567*$H$3*$J$5)/1000</f>
        <v>1.802934E-6</v>
      </c>
      <c r="F4649" s="20">
        <f>(O567*$J$6*$H$3)/1000</f>
        <v>1.0658459999999998E-6</v>
      </c>
    </row>
    <row r="4650" spans="1:6" hidden="1" outlineLevel="1" x14ac:dyDescent="0.3">
      <c r="A4650" s="19" t="s">
        <v>33</v>
      </c>
      <c r="B4650" s="19">
        <v>13</v>
      </c>
      <c r="C4650" s="20">
        <f>(O568*$H$3*$J$3)/1000</f>
        <v>0</v>
      </c>
      <c r="D4650" s="20">
        <f>(O568*$H$3*$J$4)/1000</f>
        <v>0</v>
      </c>
      <c r="E4650" s="20">
        <f>(O568*$H$3*$J$5)/1000</f>
        <v>0</v>
      </c>
      <c r="F4650" s="20">
        <f>(O568*$J$6*$H$3)/1000</f>
        <v>0</v>
      </c>
    </row>
    <row r="4651" spans="1:6" hidden="1" outlineLevel="1" x14ac:dyDescent="0.3">
      <c r="A4651" s="19" t="s">
        <v>33</v>
      </c>
      <c r="B4651" s="19">
        <v>14</v>
      </c>
      <c r="C4651" s="20">
        <f>(O569*$H$3*$J$3)/1000</f>
        <v>0</v>
      </c>
      <c r="D4651" s="20">
        <f>(O569*$H$3*$J$4)/1000</f>
        <v>0</v>
      </c>
      <c r="E4651" s="20">
        <f>(O569*$H$3*$J$5)/1000</f>
        <v>0</v>
      </c>
      <c r="F4651" s="20">
        <f>(O569*$J$6*$H$3)/1000</f>
        <v>0</v>
      </c>
    </row>
    <row r="4652" spans="1:6" hidden="1" outlineLevel="1" x14ac:dyDescent="0.3">
      <c r="A4652" s="19" t="s">
        <v>33</v>
      </c>
      <c r="B4652" s="19">
        <v>15</v>
      </c>
      <c r="C4652" s="20">
        <f>(O570*$H$3*$J$3)/1000</f>
        <v>0</v>
      </c>
      <c r="D4652" s="20">
        <f>(O570*$H$3*$J$4)/1000</f>
        <v>0</v>
      </c>
      <c r="E4652" s="20">
        <f>(O570*$H$3*$J$5)/1000</f>
        <v>0</v>
      </c>
      <c r="F4652" s="20">
        <f>(O570*$J$6*$H$3)/1000</f>
        <v>0</v>
      </c>
    </row>
    <row r="4653" spans="1:6" hidden="1" outlineLevel="1" x14ac:dyDescent="0.3">
      <c r="A4653" s="19" t="s">
        <v>33</v>
      </c>
      <c r="B4653" s="19">
        <v>16</v>
      </c>
      <c r="C4653" s="20">
        <f>(O571*$H$3*$J$3)/1000</f>
        <v>0</v>
      </c>
      <c r="D4653" s="20">
        <f>(O571*$H$3*$J$4)/1000</f>
        <v>0</v>
      </c>
      <c r="E4653" s="20">
        <f>(O571*$H$3*$J$5)/1000</f>
        <v>0</v>
      </c>
      <c r="F4653" s="20">
        <f>(O571*$J$6*$H$3)/1000</f>
        <v>0</v>
      </c>
    </row>
    <row r="4654" spans="1:6" hidden="1" outlineLevel="1" x14ac:dyDescent="0.3">
      <c r="A4654" s="19" t="s">
        <v>33</v>
      </c>
      <c r="B4654" s="19">
        <v>17</v>
      </c>
      <c r="C4654" s="20">
        <f>(O572*$H$3*$J$3)/1000</f>
        <v>0</v>
      </c>
      <c r="D4654" s="20">
        <f>(O572*$H$3*$J$4)/1000</f>
        <v>0</v>
      </c>
      <c r="E4654" s="20">
        <f>(O572*$H$3*$J$5)/1000</f>
        <v>0</v>
      </c>
      <c r="F4654" s="20">
        <f>(O572*$J$6*$H$3)/1000</f>
        <v>0</v>
      </c>
    </row>
    <row r="4655" spans="1:6" hidden="1" outlineLevel="1" x14ac:dyDescent="0.3">
      <c r="A4655" s="19" t="s">
        <v>33</v>
      </c>
      <c r="B4655" s="19">
        <v>18</v>
      </c>
      <c r="C4655" s="20">
        <f>(O573*$H$3*$J$3)/1000</f>
        <v>4.0990050000000002E-5</v>
      </c>
      <c r="D4655" s="20">
        <f>(O573*$H$3*$J$4)/1000</f>
        <v>3.8044838999999992E-5</v>
      </c>
      <c r="E4655" s="20">
        <f>(O573*$H$3*$J$5)/1000</f>
        <v>2.6142542999999993E-5</v>
      </c>
      <c r="F4655" s="20">
        <f>(O573*$J$6*$H$3)/1000</f>
        <v>1.5454767E-5</v>
      </c>
    </row>
    <row r="4656" spans="1:6" hidden="1" outlineLevel="1" x14ac:dyDescent="0.3">
      <c r="A4656" s="19" t="s">
        <v>33</v>
      </c>
      <c r="B4656" s="19">
        <v>19</v>
      </c>
      <c r="C4656" s="20">
        <f>(O574*$H$3*$J$3)/1000</f>
        <v>0</v>
      </c>
      <c r="D4656" s="20">
        <f>(O574*$H$3*$J$4)/1000</f>
        <v>0</v>
      </c>
      <c r="E4656" s="20">
        <f>(O574*$H$3*$J$5)/1000</f>
        <v>0</v>
      </c>
      <c r="F4656" s="20">
        <f>(O574*$J$6*$H$3)/1000</f>
        <v>0</v>
      </c>
    </row>
    <row r="4657" spans="1:6" hidden="1" outlineLevel="1" x14ac:dyDescent="0.3">
      <c r="A4657" s="19" t="s">
        <v>33</v>
      </c>
      <c r="B4657" s="19">
        <v>20</v>
      </c>
      <c r="C4657" s="20">
        <f>(O575*$H$3*$J$3)/1000</f>
        <v>0</v>
      </c>
      <c r="D4657" s="20">
        <f>(O575*$H$3*$J$4)/1000</f>
        <v>0</v>
      </c>
      <c r="E4657" s="20">
        <f>(O575*$H$3*$J$5)/1000</f>
        <v>0</v>
      </c>
      <c r="F4657" s="20">
        <f>(O575*$J$6*$H$3)/1000</f>
        <v>0</v>
      </c>
    </row>
    <row r="4658" spans="1:6" hidden="1" outlineLevel="1" x14ac:dyDescent="0.3">
      <c r="A4658" s="19" t="s">
        <v>33</v>
      </c>
      <c r="B4658" s="19">
        <v>21</v>
      </c>
      <c r="C4658" s="20">
        <f>(O576*$H$3*$J$3)/1000</f>
        <v>0</v>
      </c>
      <c r="D4658" s="20">
        <f>(O576*$H$3*$J$4)/1000</f>
        <v>0</v>
      </c>
      <c r="E4658" s="20">
        <f>(O576*$H$3*$J$5)/1000</f>
        <v>0</v>
      </c>
      <c r="F4658" s="20">
        <f>(O576*$J$6*$H$3)/1000</f>
        <v>0</v>
      </c>
    </row>
    <row r="4659" spans="1:6" hidden="1" outlineLevel="1" x14ac:dyDescent="0.3">
      <c r="A4659" s="19" t="s">
        <v>33</v>
      </c>
      <c r="B4659" s="19">
        <v>22</v>
      </c>
      <c r="C4659" s="20">
        <f>(O577*$H$3*$J$3)/1000</f>
        <v>0</v>
      </c>
      <c r="D4659" s="20">
        <f>(O577*$H$3*$J$4)/1000</f>
        <v>0</v>
      </c>
      <c r="E4659" s="20">
        <f>(O577*$H$3*$J$5)/1000</f>
        <v>0</v>
      </c>
      <c r="F4659" s="20">
        <f>(O577*$J$6*$H$3)/1000</f>
        <v>0</v>
      </c>
    </row>
    <row r="4660" spans="1:6" hidden="1" outlineLevel="1" x14ac:dyDescent="0.3">
      <c r="A4660" s="19" t="s">
        <v>33</v>
      </c>
      <c r="B4660" s="19">
        <v>23</v>
      </c>
      <c r="C4660" s="20">
        <f>(O578*$H$3*$J$3)/1000</f>
        <v>0</v>
      </c>
      <c r="D4660" s="20">
        <f>(O578*$H$3*$J$4)/1000</f>
        <v>0</v>
      </c>
      <c r="E4660" s="20">
        <f>(O578*$H$3*$J$5)/1000</f>
        <v>0</v>
      </c>
      <c r="F4660" s="20">
        <f>(O578*$J$6*$H$3)/1000</f>
        <v>0</v>
      </c>
    </row>
    <row r="4661" spans="1:6" hidden="1" outlineLevel="1" x14ac:dyDescent="0.3">
      <c r="A4661" s="19" t="s">
        <v>34</v>
      </c>
      <c r="B4661" s="19">
        <v>0</v>
      </c>
      <c r="C4661" s="20">
        <f>(O579*$H$3*$J$3)/1000</f>
        <v>0</v>
      </c>
      <c r="D4661" s="20">
        <f>(O579*$H$3*$J$4)/1000</f>
        <v>0</v>
      </c>
      <c r="E4661" s="20">
        <f>(O579*$H$3*$J$5)/1000</f>
        <v>0</v>
      </c>
      <c r="F4661" s="20">
        <f>(O579*$J$6*$H$3)/1000</f>
        <v>0</v>
      </c>
    </row>
    <row r="4662" spans="1:6" hidden="1" outlineLevel="1" x14ac:dyDescent="0.3">
      <c r="A4662" s="19" t="s">
        <v>34</v>
      </c>
      <c r="B4662" s="19">
        <v>1</v>
      </c>
      <c r="C4662" s="20">
        <f>(O580*$H$3*$J$3)/1000</f>
        <v>0</v>
      </c>
      <c r="D4662" s="20">
        <f>(O580*$H$3*$J$4)/1000</f>
        <v>0</v>
      </c>
      <c r="E4662" s="20">
        <f>(O580*$H$3*$J$5)/1000</f>
        <v>0</v>
      </c>
      <c r="F4662" s="20">
        <f>(O580*$J$6*$H$3)/1000</f>
        <v>0</v>
      </c>
    </row>
    <row r="4663" spans="1:6" hidden="1" outlineLevel="1" x14ac:dyDescent="0.3">
      <c r="A4663" s="19" t="s">
        <v>34</v>
      </c>
      <c r="B4663" s="19">
        <v>2</v>
      </c>
      <c r="C4663" s="20">
        <f>(O581*$H$3*$J$3)/1000</f>
        <v>0</v>
      </c>
      <c r="D4663" s="20">
        <f>(O581*$H$3*$J$4)/1000</f>
        <v>0</v>
      </c>
      <c r="E4663" s="20">
        <f>(O581*$H$3*$J$5)/1000</f>
        <v>0</v>
      </c>
      <c r="F4663" s="20">
        <f>(O581*$J$6*$H$3)/1000</f>
        <v>0</v>
      </c>
    </row>
    <row r="4664" spans="1:6" hidden="1" outlineLevel="1" x14ac:dyDescent="0.3">
      <c r="A4664" s="19" t="s">
        <v>34</v>
      </c>
      <c r="B4664" s="19">
        <v>3</v>
      </c>
      <c r="C4664" s="20">
        <f>(O582*$H$3*$J$3)/1000</f>
        <v>0</v>
      </c>
      <c r="D4664" s="20">
        <f>(O582*$H$3*$J$4)/1000</f>
        <v>0</v>
      </c>
      <c r="E4664" s="20">
        <f>(O582*$H$3*$J$5)/1000</f>
        <v>0</v>
      </c>
      <c r="F4664" s="20">
        <f>(O582*$J$6*$H$3)/1000</f>
        <v>0</v>
      </c>
    </row>
    <row r="4665" spans="1:6" hidden="1" outlineLevel="1" x14ac:dyDescent="0.3">
      <c r="A4665" s="19" t="s">
        <v>34</v>
      </c>
      <c r="B4665" s="19">
        <v>4</v>
      </c>
      <c r="C4665" s="20">
        <f>(O583*$H$3*$J$3)/1000</f>
        <v>0</v>
      </c>
      <c r="D4665" s="20">
        <f>(O583*$H$3*$J$4)/1000</f>
        <v>0</v>
      </c>
      <c r="E4665" s="20">
        <f>(O583*$H$3*$J$5)/1000</f>
        <v>0</v>
      </c>
      <c r="F4665" s="20">
        <f>(O583*$J$6*$H$3)/1000</f>
        <v>0</v>
      </c>
    </row>
    <row r="4666" spans="1:6" hidden="1" outlineLevel="1" x14ac:dyDescent="0.3">
      <c r="A4666" s="19" t="s">
        <v>34</v>
      </c>
      <c r="B4666" s="19">
        <v>5</v>
      </c>
      <c r="C4666" s="20">
        <f>(O584*$H$3*$J$3)/1000</f>
        <v>7.5336884999999999E-3</v>
      </c>
      <c r="D4666" s="20">
        <f>(O584*$H$3*$J$4)/1000</f>
        <v>6.9923790299999998E-3</v>
      </c>
      <c r="E4666" s="20">
        <f>(O584*$H$3*$J$5)/1000</f>
        <v>4.8048191099999997E-3</v>
      </c>
      <c r="F4666" s="20">
        <f>(O584*$J$6*$H$3)/1000</f>
        <v>2.8404795899999997E-3</v>
      </c>
    </row>
    <row r="4667" spans="1:6" hidden="1" outlineLevel="1" x14ac:dyDescent="0.3">
      <c r="A4667" s="19" t="s">
        <v>34</v>
      </c>
      <c r="B4667" s="19">
        <v>6</v>
      </c>
      <c r="C4667" s="20">
        <f>(O585*$H$3*$J$3)/1000</f>
        <v>1.1928104550000001E-2</v>
      </c>
      <c r="D4667" s="20">
        <f>(O585*$H$3*$J$4)/1000</f>
        <v>1.1071048149E-2</v>
      </c>
      <c r="E4667" s="20">
        <f>(O585*$H$3*$J$5)/1000</f>
        <v>7.6074800130000002E-3</v>
      </c>
      <c r="F4667" s="20">
        <f>(O585*$J$6*$H$3)/1000</f>
        <v>4.4973371969999993E-3</v>
      </c>
    </row>
    <row r="4668" spans="1:6" hidden="1" outlineLevel="1" x14ac:dyDescent="0.3">
      <c r="A4668" s="19" t="s">
        <v>34</v>
      </c>
      <c r="B4668" s="19">
        <v>7</v>
      </c>
      <c r="C4668" s="20">
        <f>(O586*$H$3*$J$3)/1000</f>
        <v>6.3322560000000005E-4</v>
      </c>
      <c r="D4668" s="20">
        <f>(O586*$H$3*$J$4)/1000</f>
        <v>5.87727168E-4</v>
      </c>
      <c r="E4668" s="20">
        <f>(O586*$H$3*$J$5)/1000</f>
        <v>4.0385721600000004E-4</v>
      </c>
      <c r="F4668" s="20">
        <f>(O586*$J$6*$H$3)/1000</f>
        <v>2.3874950400000001E-4</v>
      </c>
    </row>
    <row r="4669" spans="1:6" hidden="1" outlineLevel="1" x14ac:dyDescent="0.3">
      <c r="A4669" s="19" t="s">
        <v>34</v>
      </c>
      <c r="B4669" s="19">
        <v>8</v>
      </c>
      <c r="C4669" s="20">
        <f>(O587*$H$3*$J$3)/1000</f>
        <v>8.4524310000000001E-4</v>
      </c>
      <c r="D4669" s="20">
        <f>(O587*$H$3*$J$4)/1000</f>
        <v>7.8451081799999986E-4</v>
      </c>
      <c r="E4669" s="20">
        <f>(O587*$H$3*$J$5)/1000</f>
        <v>5.3907726599999992E-4</v>
      </c>
      <c r="F4669" s="20">
        <f>(O587*$J$6*$H$3)/1000</f>
        <v>3.1868795399999999E-4</v>
      </c>
    </row>
    <row r="4670" spans="1:6" hidden="1" outlineLevel="1" x14ac:dyDescent="0.3">
      <c r="A4670" s="19" t="s">
        <v>34</v>
      </c>
      <c r="B4670" s="19">
        <v>9</v>
      </c>
      <c r="C4670" s="20">
        <f>(O588*$H$3*$J$3)/1000</f>
        <v>0</v>
      </c>
      <c r="D4670" s="20">
        <f>(O588*$H$3*$J$4)/1000</f>
        <v>0</v>
      </c>
      <c r="E4670" s="20">
        <f>(O588*$H$3*$J$5)/1000</f>
        <v>0</v>
      </c>
      <c r="F4670" s="20">
        <f>(O588*$J$6*$H$3)/1000</f>
        <v>0</v>
      </c>
    </row>
    <row r="4671" spans="1:6" hidden="1" outlineLevel="1" x14ac:dyDescent="0.3">
      <c r="A4671" s="19" t="s">
        <v>34</v>
      </c>
      <c r="B4671" s="19">
        <v>10</v>
      </c>
      <c r="C4671" s="20">
        <f>(O589*$H$3*$J$3)/1000</f>
        <v>0</v>
      </c>
      <c r="D4671" s="20">
        <f>(O589*$H$3*$J$4)/1000</f>
        <v>0</v>
      </c>
      <c r="E4671" s="20">
        <f>(O589*$H$3*$J$5)/1000</f>
        <v>0</v>
      </c>
      <c r="F4671" s="20">
        <f>(O589*$J$6*$H$3)/1000</f>
        <v>0</v>
      </c>
    </row>
    <row r="4672" spans="1:6" hidden="1" outlineLevel="1" x14ac:dyDescent="0.3">
      <c r="A4672" s="19" t="s">
        <v>34</v>
      </c>
      <c r="B4672" s="19">
        <v>11</v>
      </c>
      <c r="C4672" s="20">
        <f>(O590*$H$3*$J$3)/1000</f>
        <v>0</v>
      </c>
      <c r="D4672" s="20">
        <f>(O590*$H$3*$J$4)/1000</f>
        <v>0</v>
      </c>
      <c r="E4672" s="20">
        <f>(O590*$H$3*$J$5)/1000</f>
        <v>0</v>
      </c>
      <c r="F4672" s="20">
        <f>(O590*$J$6*$H$3)/1000</f>
        <v>0</v>
      </c>
    </row>
    <row r="4673" spans="1:6" hidden="1" outlineLevel="1" x14ac:dyDescent="0.3">
      <c r="A4673" s="19" t="s">
        <v>34</v>
      </c>
      <c r="B4673" s="19">
        <v>12</v>
      </c>
      <c r="C4673" s="20">
        <f>(O591*$H$3*$J$3)/1000</f>
        <v>0</v>
      </c>
      <c r="D4673" s="20">
        <f>(O591*$H$3*$J$4)/1000</f>
        <v>0</v>
      </c>
      <c r="E4673" s="20">
        <f>(O591*$H$3*$J$5)/1000</f>
        <v>0</v>
      </c>
      <c r="F4673" s="20">
        <f>(O591*$J$6*$H$3)/1000</f>
        <v>0</v>
      </c>
    </row>
    <row r="4674" spans="1:6" hidden="1" outlineLevel="1" x14ac:dyDescent="0.3">
      <c r="A4674" s="19" t="s">
        <v>34</v>
      </c>
      <c r="B4674" s="19">
        <v>13</v>
      </c>
      <c r="C4674" s="20">
        <f>(O592*$H$3*$J$3)/1000</f>
        <v>0</v>
      </c>
      <c r="D4674" s="20">
        <f>(O592*$H$3*$J$4)/1000</f>
        <v>0</v>
      </c>
      <c r="E4674" s="20">
        <f>(O592*$H$3*$J$5)/1000</f>
        <v>0</v>
      </c>
      <c r="F4674" s="20">
        <f>(O592*$J$6*$H$3)/1000</f>
        <v>0</v>
      </c>
    </row>
    <row r="4675" spans="1:6" hidden="1" outlineLevel="1" x14ac:dyDescent="0.3">
      <c r="A4675" s="19" t="s">
        <v>34</v>
      </c>
      <c r="B4675" s="19">
        <v>14</v>
      </c>
      <c r="C4675" s="20">
        <f>(O593*$H$3*$J$3)/1000</f>
        <v>0</v>
      </c>
      <c r="D4675" s="20">
        <f>(O593*$H$3*$J$4)/1000</f>
        <v>0</v>
      </c>
      <c r="E4675" s="20">
        <f>(O593*$H$3*$J$5)/1000</f>
        <v>0</v>
      </c>
      <c r="F4675" s="20">
        <f>(O593*$J$6*$H$3)/1000</f>
        <v>0</v>
      </c>
    </row>
    <row r="4676" spans="1:6" hidden="1" outlineLevel="1" x14ac:dyDescent="0.3">
      <c r="A4676" s="19" t="s">
        <v>34</v>
      </c>
      <c r="B4676" s="19">
        <v>15</v>
      </c>
      <c r="C4676" s="20">
        <f>(O594*$H$3*$J$3)/1000</f>
        <v>0</v>
      </c>
      <c r="D4676" s="20">
        <f>(O594*$H$3*$J$4)/1000</f>
        <v>0</v>
      </c>
      <c r="E4676" s="20">
        <f>(O594*$H$3*$J$5)/1000</f>
        <v>0</v>
      </c>
      <c r="F4676" s="20">
        <f>(O594*$J$6*$H$3)/1000</f>
        <v>0</v>
      </c>
    </row>
    <row r="4677" spans="1:6" hidden="1" outlineLevel="1" x14ac:dyDescent="0.3">
      <c r="A4677" s="19" t="s">
        <v>34</v>
      </c>
      <c r="B4677" s="19">
        <v>16</v>
      </c>
      <c r="C4677" s="20">
        <f>(O595*$H$3*$J$3)/1000</f>
        <v>0</v>
      </c>
      <c r="D4677" s="20">
        <f>(O595*$H$3*$J$4)/1000</f>
        <v>0</v>
      </c>
      <c r="E4677" s="20">
        <f>(O595*$H$3*$J$5)/1000</f>
        <v>0</v>
      </c>
      <c r="F4677" s="20">
        <f>(O595*$J$6*$H$3)/1000</f>
        <v>0</v>
      </c>
    </row>
    <row r="4678" spans="1:6" hidden="1" outlineLevel="1" x14ac:dyDescent="0.3">
      <c r="A4678" s="19" t="s">
        <v>34</v>
      </c>
      <c r="B4678" s="19">
        <v>17</v>
      </c>
      <c r="C4678" s="20">
        <f>(O596*$H$3*$J$3)/1000</f>
        <v>5.3711100000000006E-4</v>
      </c>
      <c r="D4678" s="20">
        <f>(O596*$H$3*$J$4)/1000</f>
        <v>4.9851857999999995E-4</v>
      </c>
      <c r="E4678" s="20">
        <f>(O596*$H$3*$J$5)/1000</f>
        <v>3.4255745999999996E-4</v>
      </c>
      <c r="F4678" s="20">
        <f>(O596*$J$6*$H$3)/1000</f>
        <v>2.0251073999999995E-4</v>
      </c>
    </row>
    <row r="4679" spans="1:6" hidden="1" outlineLevel="1" x14ac:dyDescent="0.3">
      <c r="A4679" s="19" t="s">
        <v>34</v>
      </c>
      <c r="B4679" s="19">
        <v>18</v>
      </c>
      <c r="C4679" s="20">
        <f>(O597*$H$3*$J$3)/1000</f>
        <v>2.4028650000000002E-5</v>
      </c>
      <c r="D4679" s="20">
        <f>(O597*$H$3*$J$4)/1000</f>
        <v>2.2302147E-5</v>
      </c>
      <c r="E4679" s="20">
        <f>(O597*$H$3*$J$5)/1000</f>
        <v>1.5324939E-5</v>
      </c>
      <c r="F4679" s="20">
        <f>(O597*$J$6*$H$3)/1000</f>
        <v>9.0596909999999994E-6</v>
      </c>
    </row>
    <row r="4680" spans="1:6" hidden="1" outlineLevel="1" x14ac:dyDescent="0.3">
      <c r="A4680" s="19" t="s">
        <v>34</v>
      </c>
      <c r="B4680" s="19">
        <v>19</v>
      </c>
      <c r="C4680" s="20">
        <f>(O598*$H$3*$J$3)/1000</f>
        <v>0</v>
      </c>
      <c r="D4680" s="20">
        <f>(O598*$H$3*$J$4)/1000</f>
        <v>0</v>
      </c>
      <c r="E4680" s="20">
        <f>(O598*$H$3*$J$5)/1000</f>
        <v>0</v>
      </c>
      <c r="F4680" s="20">
        <f>(O598*$J$6*$H$3)/1000</f>
        <v>0</v>
      </c>
    </row>
    <row r="4681" spans="1:6" hidden="1" outlineLevel="1" x14ac:dyDescent="0.3">
      <c r="A4681" s="19" t="s">
        <v>34</v>
      </c>
      <c r="B4681" s="19">
        <v>20</v>
      </c>
      <c r="C4681" s="20">
        <f>(O599*$H$3*$J$3)/1000</f>
        <v>0</v>
      </c>
      <c r="D4681" s="20">
        <f>(O599*$H$3*$J$4)/1000</f>
        <v>0</v>
      </c>
      <c r="E4681" s="20">
        <f>(O599*$H$3*$J$5)/1000</f>
        <v>0</v>
      </c>
      <c r="F4681" s="20">
        <f>(O599*$J$6*$H$3)/1000</f>
        <v>0</v>
      </c>
    </row>
    <row r="4682" spans="1:6" hidden="1" outlineLevel="1" x14ac:dyDescent="0.3">
      <c r="A4682" s="19" t="s">
        <v>34</v>
      </c>
      <c r="B4682" s="19">
        <v>21</v>
      </c>
      <c r="C4682" s="20">
        <f>(O600*$H$3*$J$3)/1000</f>
        <v>0</v>
      </c>
      <c r="D4682" s="20">
        <f>(O600*$H$3*$J$4)/1000</f>
        <v>0</v>
      </c>
      <c r="E4682" s="20">
        <f>(O600*$H$3*$J$5)/1000</f>
        <v>0</v>
      </c>
      <c r="F4682" s="20">
        <f>(O600*$J$6*$H$3)/1000</f>
        <v>0</v>
      </c>
    </row>
    <row r="4683" spans="1:6" hidden="1" outlineLevel="1" x14ac:dyDescent="0.3">
      <c r="A4683" s="19" t="s">
        <v>34</v>
      </c>
      <c r="B4683" s="19">
        <v>22</v>
      </c>
      <c r="C4683" s="20">
        <f>(O601*$H$3*$J$3)/1000</f>
        <v>0</v>
      </c>
      <c r="D4683" s="20">
        <f>(O601*$H$3*$J$4)/1000</f>
        <v>0</v>
      </c>
      <c r="E4683" s="20">
        <f>(O601*$H$3*$J$5)/1000</f>
        <v>0</v>
      </c>
      <c r="F4683" s="20">
        <f>(O601*$J$6*$H$3)/1000</f>
        <v>0</v>
      </c>
    </row>
    <row r="4684" spans="1:6" hidden="1" outlineLevel="1" x14ac:dyDescent="0.3">
      <c r="A4684" s="19" t="s">
        <v>34</v>
      </c>
      <c r="B4684" s="19">
        <v>23</v>
      </c>
      <c r="C4684" s="20">
        <f>(O602*$H$3*$J$3)/1000</f>
        <v>0</v>
      </c>
      <c r="D4684" s="20">
        <f>(O602*$H$3*$J$4)/1000</f>
        <v>0</v>
      </c>
      <c r="E4684" s="20">
        <f>(O602*$H$3*$J$5)/1000</f>
        <v>0</v>
      </c>
      <c r="F4684" s="20">
        <f>(O602*$J$6*$H$3)/1000</f>
        <v>0</v>
      </c>
    </row>
    <row r="4685" spans="1:6" hidden="1" outlineLevel="1" x14ac:dyDescent="0.3">
      <c r="A4685" s="19" t="s">
        <v>35</v>
      </c>
      <c r="B4685" s="19">
        <v>0</v>
      </c>
      <c r="C4685" s="20">
        <f>(O603*$H$3*$J$3)/1000</f>
        <v>0</v>
      </c>
      <c r="D4685" s="20">
        <f>(O603*$H$3*$J$4)/1000</f>
        <v>0</v>
      </c>
      <c r="E4685" s="20">
        <f>(O603*$H$3*$J$5)/1000</f>
        <v>0</v>
      </c>
      <c r="F4685" s="20">
        <f>(O603*$J$6*$H$3)/1000</f>
        <v>0</v>
      </c>
    </row>
    <row r="4686" spans="1:6" hidden="1" outlineLevel="1" x14ac:dyDescent="0.3">
      <c r="A4686" s="19" t="s">
        <v>35</v>
      </c>
      <c r="B4686" s="19">
        <v>1</v>
      </c>
      <c r="C4686" s="20">
        <f>(O604*$H$3*$J$3)/1000</f>
        <v>0</v>
      </c>
      <c r="D4686" s="20">
        <f>(O604*$H$3*$J$4)/1000</f>
        <v>0</v>
      </c>
      <c r="E4686" s="20">
        <f>(O604*$H$3*$J$5)/1000</f>
        <v>0</v>
      </c>
      <c r="F4686" s="20">
        <f>(O604*$J$6*$H$3)/1000</f>
        <v>0</v>
      </c>
    </row>
    <row r="4687" spans="1:6" hidden="1" outlineLevel="1" x14ac:dyDescent="0.3">
      <c r="A4687" s="19" t="s">
        <v>35</v>
      </c>
      <c r="B4687" s="19">
        <v>2</v>
      </c>
      <c r="C4687" s="20">
        <f>(O605*$H$3*$J$3)/1000</f>
        <v>0</v>
      </c>
      <c r="D4687" s="20">
        <f>(O605*$H$3*$J$4)/1000</f>
        <v>0</v>
      </c>
      <c r="E4687" s="20">
        <f>(O605*$H$3*$J$5)/1000</f>
        <v>0</v>
      </c>
      <c r="F4687" s="20">
        <f>(O605*$J$6*$H$3)/1000</f>
        <v>0</v>
      </c>
    </row>
    <row r="4688" spans="1:6" hidden="1" outlineLevel="1" x14ac:dyDescent="0.3">
      <c r="A4688" s="19" t="s">
        <v>35</v>
      </c>
      <c r="B4688" s="19">
        <v>3</v>
      </c>
      <c r="C4688" s="20">
        <f>(O606*$H$3*$J$3)/1000</f>
        <v>0</v>
      </c>
      <c r="D4688" s="20">
        <f>(O606*$H$3*$J$4)/1000</f>
        <v>0</v>
      </c>
      <c r="E4688" s="20">
        <f>(O606*$H$3*$J$5)/1000</f>
        <v>0</v>
      </c>
      <c r="F4688" s="20">
        <f>(O606*$J$6*$H$3)/1000</f>
        <v>0</v>
      </c>
    </row>
    <row r="4689" spans="1:6" hidden="1" outlineLevel="1" x14ac:dyDescent="0.3">
      <c r="A4689" s="19" t="s">
        <v>35</v>
      </c>
      <c r="B4689" s="19">
        <v>4</v>
      </c>
      <c r="C4689" s="20">
        <f>(O607*$H$3*$J$3)/1000</f>
        <v>0</v>
      </c>
      <c r="D4689" s="20">
        <f>(O607*$H$3*$J$4)/1000</f>
        <v>0</v>
      </c>
      <c r="E4689" s="20">
        <f>(O607*$H$3*$J$5)/1000</f>
        <v>0</v>
      </c>
      <c r="F4689" s="20">
        <f>(O607*$J$6*$H$3)/1000</f>
        <v>0</v>
      </c>
    </row>
    <row r="4690" spans="1:6" hidden="1" outlineLevel="1" x14ac:dyDescent="0.3">
      <c r="A4690" s="19" t="s">
        <v>35</v>
      </c>
      <c r="B4690" s="19">
        <v>5</v>
      </c>
      <c r="C4690" s="20">
        <f>(O608*$H$3*$J$3)/1000</f>
        <v>2.0456861849999997E-2</v>
      </c>
      <c r="D4690" s="20">
        <f>(O608*$H$3*$J$4)/1000</f>
        <v>1.8986998442999992E-2</v>
      </c>
      <c r="E4690" s="20">
        <f>(O608*$H$3*$J$5)/1000</f>
        <v>1.3046931890999995E-2</v>
      </c>
      <c r="F4690" s="20">
        <f>(O608*$J$6*$H$3)/1000</f>
        <v>7.7129945789999989E-3</v>
      </c>
    </row>
    <row r="4691" spans="1:6" hidden="1" outlineLevel="1" x14ac:dyDescent="0.3">
      <c r="A4691" s="19" t="s">
        <v>35</v>
      </c>
      <c r="B4691" s="19">
        <v>6</v>
      </c>
      <c r="C4691" s="20">
        <f>(O609*$H$3*$J$3)/1000</f>
        <v>1.3499860950000001E-2</v>
      </c>
      <c r="D4691" s="20">
        <f>(O609*$H$3*$J$4)/1000</f>
        <v>1.2529870940999999E-2</v>
      </c>
      <c r="E4691" s="20">
        <f>(O609*$H$3*$J$5)/1000</f>
        <v>8.6099113170000005E-3</v>
      </c>
      <c r="F4691" s="20">
        <f>(O609*$J$6*$H$3)/1000</f>
        <v>5.0899475729999999E-3</v>
      </c>
    </row>
    <row r="4692" spans="1:6" hidden="1" outlineLevel="1" x14ac:dyDescent="0.3">
      <c r="A4692" s="19" t="s">
        <v>35</v>
      </c>
      <c r="B4692" s="19">
        <v>7</v>
      </c>
      <c r="C4692" s="20">
        <f>(O610*$H$3*$J$3)/1000</f>
        <v>0</v>
      </c>
      <c r="D4692" s="20">
        <f>(O610*$H$3*$J$4)/1000</f>
        <v>0</v>
      </c>
      <c r="E4692" s="20">
        <f>(O610*$H$3*$J$5)/1000</f>
        <v>0</v>
      </c>
      <c r="F4692" s="20">
        <f>(O610*$J$6*$H$3)/1000</f>
        <v>0</v>
      </c>
    </row>
    <row r="4693" spans="1:6" hidden="1" outlineLevel="1" x14ac:dyDescent="0.3">
      <c r="A4693" s="19" t="s">
        <v>35</v>
      </c>
      <c r="B4693" s="19">
        <v>8</v>
      </c>
      <c r="C4693" s="20">
        <f>(O611*$H$3*$J$3)/1000</f>
        <v>0</v>
      </c>
      <c r="D4693" s="20">
        <f>(O611*$H$3*$J$4)/1000</f>
        <v>0</v>
      </c>
      <c r="E4693" s="20">
        <f>(O611*$H$3*$J$5)/1000</f>
        <v>0</v>
      </c>
      <c r="F4693" s="20">
        <f>(O611*$J$6*$H$3)/1000</f>
        <v>0</v>
      </c>
    </row>
    <row r="4694" spans="1:6" hidden="1" outlineLevel="1" x14ac:dyDescent="0.3">
      <c r="A4694" s="19" t="s">
        <v>35</v>
      </c>
      <c r="B4694" s="19">
        <v>9</v>
      </c>
      <c r="C4694" s="20">
        <f>(O612*$H$3*$J$3)/1000</f>
        <v>0</v>
      </c>
      <c r="D4694" s="20">
        <f>(O612*$H$3*$J$4)/1000</f>
        <v>0</v>
      </c>
      <c r="E4694" s="20">
        <f>(O612*$H$3*$J$5)/1000</f>
        <v>0</v>
      </c>
      <c r="F4694" s="20">
        <f>(O612*$J$6*$H$3)/1000</f>
        <v>0</v>
      </c>
    </row>
    <row r="4695" spans="1:6" hidden="1" outlineLevel="1" x14ac:dyDescent="0.3">
      <c r="A4695" s="19" t="s">
        <v>35</v>
      </c>
      <c r="B4695" s="19">
        <v>10</v>
      </c>
      <c r="C4695" s="20">
        <f>(O613*$H$3*$J$3)/1000</f>
        <v>0</v>
      </c>
      <c r="D4695" s="20">
        <f>(O613*$H$3*$J$4)/1000</f>
        <v>0</v>
      </c>
      <c r="E4695" s="20">
        <f>(O613*$H$3*$J$5)/1000</f>
        <v>0</v>
      </c>
      <c r="F4695" s="20">
        <f>(O613*$J$6*$H$3)/1000</f>
        <v>0</v>
      </c>
    </row>
    <row r="4696" spans="1:6" hidden="1" outlineLevel="1" x14ac:dyDescent="0.3">
      <c r="A4696" s="19" t="s">
        <v>35</v>
      </c>
      <c r="B4696" s="19">
        <v>11</v>
      </c>
      <c r="C4696" s="20">
        <f>(O614*$H$3*$J$3)/1000</f>
        <v>0</v>
      </c>
      <c r="D4696" s="20">
        <f>(O614*$H$3*$J$4)/1000</f>
        <v>0</v>
      </c>
      <c r="E4696" s="20">
        <f>(O614*$H$3*$J$5)/1000</f>
        <v>0</v>
      </c>
      <c r="F4696" s="20">
        <f>(O614*$J$6*$H$3)/1000</f>
        <v>0</v>
      </c>
    </row>
    <row r="4697" spans="1:6" hidden="1" outlineLevel="1" x14ac:dyDescent="0.3">
      <c r="A4697" s="19" t="s">
        <v>35</v>
      </c>
      <c r="B4697" s="19">
        <v>12</v>
      </c>
      <c r="C4697" s="20">
        <f>(O615*$H$3*$J$3)/1000</f>
        <v>0</v>
      </c>
      <c r="D4697" s="20">
        <f>(O615*$H$3*$J$4)/1000</f>
        <v>0</v>
      </c>
      <c r="E4697" s="20">
        <f>(O615*$H$3*$J$5)/1000</f>
        <v>0</v>
      </c>
      <c r="F4697" s="20">
        <f>(O615*$J$6*$H$3)/1000</f>
        <v>0</v>
      </c>
    </row>
    <row r="4698" spans="1:6" hidden="1" outlineLevel="1" x14ac:dyDescent="0.3">
      <c r="A4698" s="19" t="s">
        <v>35</v>
      </c>
      <c r="B4698" s="19">
        <v>13</v>
      </c>
      <c r="C4698" s="20">
        <f>(O616*$H$3*$J$3)/1000</f>
        <v>0</v>
      </c>
      <c r="D4698" s="20">
        <f>(O616*$H$3*$J$4)/1000</f>
        <v>0</v>
      </c>
      <c r="E4698" s="20">
        <f>(O616*$H$3*$J$5)/1000</f>
        <v>0</v>
      </c>
      <c r="F4698" s="20">
        <f>(O616*$J$6*$H$3)/1000</f>
        <v>0</v>
      </c>
    </row>
    <row r="4699" spans="1:6" hidden="1" outlineLevel="1" x14ac:dyDescent="0.3">
      <c r="A4699" s="19" t="s">
        <v>35</v>
      </c>
      <c r="B4699" s="19">
        <v>14</v>
      </c>
      <c r="C4699" s="20">
        <f>(O617*$H$3*$J$3)/1000</f>
        <v>0</v>
      </c>
      <c r="D4699" s="20">
        <f>(O617*$H$3*$J$4)/1000</f>
        <v>0</v>
      </c>
      <c r="E4699" s="20">
        <f>(O617*$H$3*$J$5)/1000</f>
        <v>0</v>
      </c>
      <c r="F4699" s="20">
        <f>(O617*$J$6*$H$3)/1000</f>
        <v>0</v>
      </c>
    </row>
    <row r="4700" spans="1:6" hidden="1" outlineLevel="1" x14ac:dyDescent="0.3">
      <c r="A4700" s="19" t="s">
        <v>35</v>
      </c>
      <c r="B4700" s="19">
        <v>15</v>
      </c>
      <c r="C4700" s="20">
        <f>(O618*$H$3*$J$3)/1000</f>
        <v>0</v>
      </c>
      <c r="D4700" s="20">
        <f>(O618*$H$3*$J$4)/1000</f>
        <v>0</v>
      </c>
      <c r="E4700" s="20">
        <f>(O618*$H$3*$J$5)/1000</f>
        <v>0</v>
      </c>
      <c r="F4700" s="20">
        <f>(O618*$J$6*$H$3)/1000</f>
        <v>0</v>
      </c>
    </row>
    <row r="4701" spans="1:6" hidden="1" outlineLevel="1" x14ac:dyDescent="0.3">
      <c r="A4701" s="19" t="s">
        <v>35</v>
      </c>
      <c r="B4701" s="19">
        <v>16</v>
      </c>
      <c r="C4701" s="20">
        <f>(O619*$H$3*$J$3)/1000</f>
        <v>0</v>
      </c>
      <c r="D4701" s="20">
        <f>(O619*$H$3*$J$4)/1000</f>
        <v>0</v>
      </c>
      <c r="E4701" s="20">
        <f>(O619*$H$3*$J$5)/1000</f>
        <v>0</v>
      </c>
      <c r="F4701" s="20">
        <f>(O619*$J$6*$H$3)/1000</f>
        <v>0</v>
      </c>
    </row>
    <row r="4702" spans="1:6" hidden="1" outlineLevel="1" x14ac:dyDescent="0.3">
      <c r="A4702" s="19" t="s">
        <v>35</v>
      </c>
      <c r="B4702" s="19">
        <v>17</v>
      </c>
      <c r="C4702" s="20">
        <f>(O620*$H$3*$J$3)/1000</f>
        <v>0</v>
      </c>
      <c r="D4702" s="20">
        <f>(O620*$H$3*$J$4)/1000</f>
        <v>0</v>
      </c>
      <c r="E4702" s="20">
        <f>(O620*$H$3*$J$5)/1000</f>
        <v>0</v>
      </c>
      <c r="F4702" s="20">
        <f>(O620*$J$6*$H$3)/1000</f>
        <v>0</v>
      </c>
    </row>
    <row r="4703" spans="1:6" hidden="1" outlineLevel="1" x14ac:dyDescent="0.3">
      <c r="A4703" s="19" t="s">
        <v>35</v>
      </c>
      <c r="B4703" s="19">
        <v>18</v>
      </c>
      <c r="C4703" s="20">
        <f>(O621*$H$3*$J$3)/1000</f>
        <v>0</v>
      </c>
      <c r="D4703" s="20">
        <f>(O621*$H$3*$J$4)/1000</f>
        <v>0</v>
      </c>
      <c r="E4703" s="20">
        <f>(O621*$H$3*$J$5)/1000</f>
        <v>0</v>
      </c>
      <c r="F4703" s="20">
        <f>(O621*$J$6*$H$3)/1000</f>
        <v>0</v>
      </c>
    </row>
    <row r="4704" spans="1:6" hidden="1" outlineLevel="1" x14ac:dyDescent="0.3">
      <c r="A4704" s="19" t="s">
        <v>35</v>
      </c>
      <c r="B4704" s="19">
        <v>19</v>
      </c>
      <c r="C4704" s="20">
        <f>(O622*$H$3*$J$3)/1000</f>
        <v>0</v>
      </c>
      <c r="D4704" s="20">
        <f>(O622*$H$3*$J$4)/1000</f>
        <v>0</v>
      </c>
      <c r="E4704" s="20">
        <f>(O622*$H$3*$J$5)/1000</f>
        <v>0</v>
      </c>
      <c r="F4704" s="20">
        <f>(O622*$J$6*$H$3)/1000</f>
        <v>0</v>
      </c>
    </row>
    <row r="4705" spans="1:6" hidden="1" outlineLevel="1" x14ac:dyDescent="0.3">
      <c r="A4705" s="19" t="s">
        <v>35</v>
      </c>
      <c r="B4705" s="19">
        <v>20</v>
      </c>
      <c r="C4705" s="20">
        <f>(O623*$H$3*$J$3)/1000</f>
        <v>0</v>
      </c>
      <c r="D4705" s="20">
        <f>(O623*$H$3*$J$4)/1000</f>
        <v>0</v>
      </c>
      <c r="E4705" s="20">
        <f>(O623*$H$3*$J$5)/1000</f>
        <v>0</v>
      </c>
      <c r="F4705" s="20">
        <f>(O623*$J$6*$H$3)/1000</f>
        <v>0</v>
      </c>
    </row>
    <row r="4706" spans="1:6" hidden="1" outlineLevel="1" x14ac:dyDescent="0.3">
      <c r="A4706" s="19" t="s">
        <v>35</v>
      </c>
      <c r="B4706" s="19">
        <v>21</v>
      </c>
      <c r="C4706" s="20">
        <f>(O624*$H$3*$J$3)/1000</f>
        <v>0</v>
      </c>
      <c r="D4706" s="20">
        <f>(O624*$H$3*$J$4)/1000</f>
        <v>0</v>
      </c>
      <c r="E4706" s="20">
        <f>(O624*$H$3*$J$5)/1000</f>
        <v>0</v>
      </c>
      <c r="F4706" s="20">
        <f>(O624*$J$6*$H$3)/1000</f>
        <v>0</v>
      </c>
    </row>
    <row r="4707" spans="1:6" hidden="1" outlineLevel="1" x14ac:dyDescent="0.3">
      <c r="A4707" s="19" t="s">
        <v>35</v>
      </c>
      <c r="B4707" s="19">
        <v>22</v>
      </c>
      <c r="C4707" s="20">
        <f>(O625*$H$3*$J$3)/1000</f>
        <v>0</v>
      </c>
      <c r="D4707" s="20">
        <f>(O625*$H$3*$J$4)/1000</f>
        <v>0</v>
      </c>
      <c r="E4707" s="20">
        <f>(O625*$H$3*$J$5)/1000</f>
        <v>0</v>
      </c>
      <c r="F4707" s="20">
        <f>(O625*$J$6*$H$3)/1000</f>
        <v>0</v>
      </c>
    </row>
    <row r="4708" spans="1:6" hidden="1" outlineLevel="1" x14ac:dyDescent="0.3">
      <c r="A4708" s="19" t="s">
        <v>35</v>
      </c>
      <c r="B4708" s="19">
        <v>23</v>
      </c>
      <c r="C4708" s="20">
        <f>(O626*$H$3*$J$3)/1000</f>
        <v>0</v>
      </c>
      <c r="D4708" s="20">
        <f>(O626*$H$3*$J$4)/1000</f>
        <v>0</v>
      </c>
      <c r="E4708" s="20">
        <f>(O626*$H$3*$J$5)/1000</f>
        <v>0</v>
      </c>
      <c r="F4708" s="20">
        <f>(O626*$J$6*$H$3)/1000</f>
        <v>0</v>
      </c>
    </row>
    <row r="4709" spans="1:6" hidden="1" outlineLevel="1" x14ac:dyDescent="0.3">
      <c r="A4709" s="19" t="s">
        <v>36</v>
      </c>
      <c r="B4709" s="19">
        <v>0</v>
      </c>
      <c r="C4709" s="20">
        <f>(O627*$H$3*$J$3)/1000</f>
        <v>0</v>
      </c>
      <c r="D4709" s="20">
        <f>(O627*$H$3*$J$4)/1000</f>
        <v>0</v>
      </c>
      <c r="E4709" s="20">
        <f>(O627*$H$3*$J$5)/1000</f>
        <v>0</v>
      </c>
      <c r="F4709" s="20">
        <f>(O627*$J$6*$H$3)/1000</f>
        <v>0</v>
      </c>
    </row>
    <row r="4710" spans="1:6" hidden="1" outlineLevel="1" x14ac:dyDescent="0.3">
      <c r="A4710" s="19" t="s">
        <v>36</v>
      </c>
      <c r="B4710" s="19">
        <v>1</v>
      </c>
      <c r="C4710" s="20">
        <f>(O628*$H$3*$J$3)/1000</f>
        <v>0</v>
      </c>
      <c r="D4710" s="20">
        <f>(O628*$H$3*$J$4)/1000</f>
        <v>0</v>
      </c>
      <c r="E4710" s="20">
        <f>(O628*$H$3*$J$5)/1000</f>
        <v>0</v>
      </c>
      <c r="F4710" s="20">
        <f>(O628*$J$6*$H$3)/1000</f>
        <v>0</v>
      </c>
    </row>
    <row r="4711" spans="1:6" hidden="1" outlineLevel="1" x14ac:dyDescent="0.3">
      <c r="A4711" s="19" t="s">
        <v>36</v>
      </c>
      <c r="B4711" s="19">
        <v>2</v>
      </c>
      <c r="C4711" s="20">
        <f>(O629*$H$3*$J$3)/1000</f>
        <v>0</v>
      </c>
      <c r="D4711" s="20">
        <f>(O629*$H$3*$J$4)/1000</f>
        <v>0</v>
      </c>
      <c r="E4711" s="20">
        <f>(O629*$H$3*$J$5)/1000</f>
        <v>0</v>
      </c>
      <c r="F4711" s="20">
        <f>(O629*$J$6*$H$3)/1000</f>
        <v>0</v>
      </c>
    </row>
    <row r="4712" spans="1:6" hidden="1" outlineLevel="1" x14ac:dyDescent="0.3">
      <c r="A4712" s="19" t="s">
        <v>36</v>
      </c>
      <c r="B4712" s="19">
        <v>3</v>
      </c>
      <c r="C4712" s="20">
        <f>(O630*$H$3*$J$3)/1000</f>
        <v>2.204982E-4</v>
      </c>
      <c r="D4712" s="20">
        <f>(O630*$H$3*$J$4)/1000</f>
        <v>2.0465499599999997E-4</v>
      </c>
      <c r="E4712" s="20">
        <f>(O630*$H$3*$J$5)/1000</f>
        <v>1.4062885199999997E-4</v>
      </c>
      <c r="F4712" s="20">
        <f>(O630*$J$6*$H$3)/1000</f>
        <v>8.3135987999999992E-5</v>
      </c>
    </row>
    <row r="4713" spans="1:6" hidden="1" outlineLevel="1" x14ac:dyDescent="0.3">
      <c r="A4713" s="19" t="s">
        <v>36</v>
      </c>
      <c r="B4713" s="19">
        <v>4</v>
      </c>
      <c r="C4713" s="20">
        <f>(O631*$H$3*$J$3)/1000</f>
        <v>1.2244717349999998E-2</v>
      </c>
      <c r="D4713" s="20">
        <f>(O631*$H$3*$J$4)/1000</f>
        <v>1.1364911732999998E-2</v>
      </c>
      <c r="E4713" s="20">
        <f>(O631*$H$3*$J$5)/1000</f>
        <v>7.8094086209999983E-3</v>
      </c>
      <c r="F4713" s="20">
        <f>(O631*$J$6*$H$3)/1000</f>
        <v>4.616711949E-3</v>
      </c>
    </row>
    <row r="4714" spans="1:6" hidden="1" outlineLevel="1" x14ac:dyDescent="0.3">
      <c r="A4714" s="19" t="s">
        <v>36</v>
      </c>
      <c r="B4714" s="19">
        <v>5</v>
      </c>
      <c r="C4714" s="20">
        <f>(O632*$H$3*$J$3)/1000</f>
        <v>2.2516258500000004E-2</v>
      </c>
      <c r="D4714" s="20">
        <f>(O632*$H$3*$J$4)/1000</f>
        <v>2.0898423629999999E-2</v>
      </c>
      <c r="E4714" s="20">
        <f>(O632*$H$3*$J$5)/1000</f>
        <v>1.4360369309999999E-2</v>
      </c>
      <c r="F4714" s="20">
        <f>(O632*$J$6*$H$3)/1000</f>
        <v>8.4894633900000002E-3</v>
      </c>
    </row>
    <row r="4715" spans="1:6" hidden="1" outlineLevel="1" x14ac:dyDescent="0.3">
      <c r="A4715" s="19" t="s">
        <v>36</v>
      </c>
      <c r="B4715" s="19">
        <v>6</v>
      </c>
      <c r="C4715" s="20">
        <f>(O633*$H$3*$J$3)/1000</f>
        <v>1.6762103550000004E-2</v>
      </c>
      <c r="D4715" s="20">
        <f>(O633*$H$3*$J$4)/1000</f>
        <v>1.5557715369E-2</v>
      </c>
      <c r="E4715" s="20">
        <f>(O633*$H$3*$J$5)/1000</f>
        <v>1.0690497152999998E-2</v>
      </c>
      <c r="F4715" s="20">
        <f>(O633*$J$6*$H$3)/1000</f>
        <v>6.3199338569999994E-3</v>
      </c>
    </row>
    <row r="4716" spans="1:6" hidden="1" outlineLevel="1" x14ac:dyDescent="0.3">
      <c r="A4716" s="19" t="s">
        <v>36</v>
      </c>
      <c r="B4716" s="19">
        <v>7</v>
      </c>
      <c r="C4716" s="20">
        <f>(O634*$H$3*$J$3)/1000</f>
        <v>0</v>
      </c>
      <c r="D4716" s="20">
        <f>(O634*$H$3*$J$4)/1000</f>
        <v>0</v>
      </c>
      <c r="E4716" s="20">
        <f>(O634*$H$3*$J$5)/1000</f>
        <v>0</v>
      </c>
      <c r="F4716" s="20">
        <f>(O634*$J$6*$H$3)/1000</f>
        <v>0</v>
      </c>
    </row>
    <row r="4717" spans="1:6" hidden="1" outlineLevel="1" x14ac:dyDescent="0.3">
      <c r="A4717" s="19" t="s">
        <v>36</v>
      </c>
      <c r="B4717" s="19">
        <v>8</v>
      </c>
      <c r="C4717" s="20">
        <f>(O635*$H$3*$J$3)/1000</f>
        <v>0</v>
      </c>
      <c r="D4717" s="20">
        <f>(O635*$H$3*$J$4)/1000</f>
        <v>0</v>
      </c>
      <c r="E4717" s="20">
        <f>(O635*$H$3*$J$5)/1000</f>
        <v>0</v>
      </c>
      <c r="F4717" s="20">
        <f>(O635*$J$6*$H$3)/1000</f>
        <v>0</v>
      </c>
    </row>
    <row r="4718" spans="1:6" hidden="1" outlineLevel="1" x14ac:dyDescent="0.3">
      <c r="A4718" s="19" t="s">
        <v>36</v>
      </c>
      <c r="B4718" s="19">
        <v>9</v>
      </c>
      <c r="C4718" s="20">
        <f>(O636*$H$3*$J$3)/1000</f>
        <v>0</v>
      </c>
      <c r="D4718" s="20">
        <f>(O636*$H$3*$J$4)/1000</f>
        <v>0</v>
      </c>
      <c r="E4718" s="20">
        <f>(O636*$H$3*$J$5)/1000</f>
        <v>0</v>
      </c>
      <c r="F4718" s="20">
        <f>(O636*$J$6*$H$3)/1000</f>
        <v>0</v>
      </c>
    </row>
    <row r="4719" spans="1:6" hidden="1" outlineLevel="1" x14ac:dyDescent="0.3">
      <c r="A4719" s="19" t="s">
        <v>36</v>
      </c>
      <c r="B4719" s="19">
        <v>10</v>
      </c>
      <c r="C4719" s="20">
        <f>(O637*$H$3*$J$3)/1000</f>
        <v>0</v>
      </c>
      <c r="D4719" s="20">
        <f>(O637*$H$3*$J$4)/1000</f>
        <v>0</v>
      </c>
      <c r="E4719" s="20">
        <f>(O637*$H$3*$J$5)/1000</f>
        <v>0</v>
      </c>
      <c r="F4719" s="20">
        <f>(O637*$J$6*$H$3)/1000</f>
        <v>0</v>
      </c>
    </row>
    <row r="4720" spans="1:6" hidden="1" outlineLevel="1" x14ac:dyDescent="0.3">
      <c r="A4720" s="19" t="s">
        <v>36</v>
      </c>
      <c r="B4720" s="19">
        <v>11</v>
      </c>
      <c r="C4720" s="20">
        <f>(O638*$H$3*$J$3)/1000</f>
        <v>0</v>
      </c>
      <c r="D4720" s="20">
        <f>(O638*$H$3*$J$4)/1000</f>
        <v>0</v>
      </c>
      <c r="E4720" s="20">
        <f>(O638*$H$3*$J$5)/1000</f>
        <v>0</v>
      </c>
      <c r="F4720" s="20">
        <f>(O638*$J$6*$H$3)/1000</f>
        <v>0</v>
      </c>
    </row>
    <row r="4721" spans="1:6" hidden="1" outlineLevel="1" x14ac:dyDescent="0.3">
      <c r="A4721" s="19" t="s">
        <v>36</v>
      </c>
      <c r="B4721" s="19">
        <v>12</v>
      </c>
      <c r="C4721" s="20">
        <f>(O639*$H$3*$J$3)/1000</f>
        <v>0</v>
      </c>
      <c r="D4721" s="20">
        <f>(O639*$H$3*$J$4)/1000</f>
        <v>0</v>
      </c>
      <c r="E4721" s="20">
        <f>(O639*$H$3*$J$5)/1000</f>
        <v>0</v>
      </c>
      <c r="F4721" s="20">
        <f>(O639*$J$6*$H$3)/1000</f>
        <v>0</v>
      </c>
    </row>
    <row r="4722" spans="1:6" hidden="1" outlineLevel="1" x14ac:dyDescent="0.3">
      <c r="A4722" s="19" t="s">
        <v>36</v>
      </c>
      <c r="B4722" s="19">
        <v>13</v>
      </c>
      <c r="C4722" s="20">
        <f>(O640*$H$3*$J$3)/1000</f>
        <v>0</v>
      </c>
      <c r="D4722" s="20">
        <f>(O640*$H$3*$J$4)/1000</f>
        <v>0</v>
      </c>
      <c r="E4722" s="20">
        <f>(O640*$H$3*$J$5)/1000</f>
        <v>0</v>
      </c>
      <c r="F4722" s="20">
        <f>(O640*$J$6*$H$3)/1000</f>
        <v>0</v>
      </c>
    </row>
    <row r="4723" spans="1:6" hidden="1" outlineLevel="1" x14ac:dyDescent="0.3">
      <c r="A4723" s="19" t="s">
        <v>36</v>
      </c>
      <c r="B4723" s="19">
        <v>14</v>
      </c>
      <c r="C4723" s="20">
        <f>(O641*$H$3*$J$3)/1000</f>
        <v>0</v>
      </c>
      <c r="D4723" s="20">
        <f>(O641*$H$3*$J$4)/1000</f>
        <v>0</v>
      </c>
      <c r="E4723" s="20">
        <f>(O641*$H$3*$J$5)/1000</f>
        <v>0</v>
      </c>
      <c r="F4723" s="20">
        <f>(O641*$J$6*$H$3)/1000</f>
        <v>0</v>
      </c>
    </row>
    <row r="4724" spans="1:6" hidden="1" outlineLevel="1" x14ac:dyDescent="0.3">
      <c r="A4724" s="19" t="s">
        <v>36</v>
      </c>
      <c r="B4724" s="19">
        <v>15</v>
      </c>
      <c r="C4724" s="20">
        <f>(O642*$H$3*$J$3)/1000</f>
        <v>0</v>
      </c>
      <c r="D4724" s="20">
        <f>(O642*$H$3*$J$4)/1000</f>
        <v>0</v>
      </c>
      <c r="E4724" s="20">
        <f>(O642*$H$3*$J$5)/1000</f>
        <v>0</v>
      </c>
      <c r="F4724" s="20">
        <f>(O642*$J$6*$H$3)/1000</f>
        <v>0</v>
      </c>
    </row>
    <row r="4725" spans="1:6" hidden="1" outlineLevel="1" x14ac:dyDescent="0.3">
      <c r="A4725" s="19" t="s">
        <v>36</v>
      </c>
      <c r="B4725" s="19">
        <v>16</v>
      </c>
      <c r="C4725" s="20">
        <f>(O643*$H$3*$J$3)/1000</f>
        <v>0</v>
      </c>
      <c r="D4725" s="20">
        <f>(O643*$H$3*$J$4)/1000</f>
        <v>0</v>
      </c>
      <c r="E4725" s="20">
        <f>(O643*$H$3*$J$5)/1000</f>
        <v>0</v>
      </c>
      <c r="F4725" s="20">
        <f>(O643*$J$6*$H$3)/1000</f>
        <v>0</v>
      </c>
    </row>
    <row r="4726" spans="1:6" hidden="1" outlineLevel="1" x14ac:dyDescent="0.3">
      <c r="A4726" s="19" t="s">
        <v>36</v>
      </c>
      <c r="B4726" s="19">
        <v>17</v>
      </c>
      <c r="C4726" s="20">
        <f>(O644*$H$3*$J$3)/1000</f>
        <v>0</v>
      </c>
      <c r="D4726" s="20">
        <f>(O644*$H$3*$J$4)/1000</f>
        <v>0</v>
      </c>
      <c r="E4726" s="20">
        <f>(O644*$H$3*$J$5)/1000</f>
        <v>0</v>
      </c>
      <c r="F4726" s="20">
        <f>(O644*$J$6*$H$3)/1000</f>
        <v>0</v>
      </c>
    </row>
    <row r="4727" spans="1:6" hidden="1" outlineLevel="1" x14ac:dyDescent="0.3">
      <c r="A4727" s="19" t="s">
        <v>36</v>
      </c>
      <c r="B4727" s="19">
        <v>18</v>
      </c>
      <c r="C4727" s="20">
        <f>(O645*$H$3*$J$3)/1000</f>
        <v>0</v>
      </c>
      <c r="D4727" s="20">
        <f>(O645*$H$3*$J$4)/1000</f>
        <v>0</v>
      </c>
      <c r="E4727" s="20">
        <f>(O645*$H$3*$J$5)/1000</f>
        <v>0</v>
      </c>
      <c r="F4727" s="20">
        <f>(O645*$J$6*$H$3)/1000</f>
        <v>0</v>
      </c>
    </row>
    <row r="4728" spans="1:6" hidden="1" outlineLevel="1" x14ac:dyDescent="0.3">
      <c r="A4728" s="19" t="s">
        <v>36</v>
      </c>
      <c r="B4728" s="19">
        <v>19</v>
      </c>
      <c r="C4728" s="20">
        <f>(O646*$H$3*$J$3)/1000</f>
        <v>6.7562910000000011E-4</v>
      </c>
      <c r="D4728" s="20">
        <f>(O646*$H$3*$J$4)/1000</f>
        <v>6.2708389799999995E-4</v>
      </c>
      <c r="E4728" s="20">
        <f>(O646*$H$3*$J$5)/1000</f>
        <v>4.3090122600000005E-4</v>
      </c>
      <c r="F4728" s="20">
        <f>(O646*$J$6*$H$3)/1000</f>
        <v>2.5473719399999998E-4</v>
      </c>
    </row>
    <row r="4729" spans="1:6" hidden="1" outlineLevel="1" x14ac:dyDescent="0.3">
      <c r="A4729" s="19" t="s">
        <v>36</v>
      </c>
      <c r="B4729" s="19">
        <v>20</v>
      </c>
      <c r="C4729" s="20">
        <f>(O647*$H$3*$J$3)/1000</f>
        <v>0</v>
      </c>
      <c r="D4729" s="20">
        <f>(O647*$H$3*$J$4)/1000</f>
        <v>0</v>
      </c>
      <c r="E4729" s="20">
        <f>(O647*$H$3*$J$5)/1000</f>
        <v>0</v>
      </c>
      <c r="F4729" s="20">
        <f>(O647*$J$6*$H$3)/1000</f>
        <v>0</v>
      </c>
    </row>
    <row r="4730" spans="1:6" hidden="1" outlineLevel="1" x14ac:dyDescent="0.3">
      <c r="A4730" s="19" t="s">
        <v>36</v>
      </c>
      <c r="B4730" s="19">
        <v>21</v>
      </c>
      <c r="C4730" s="20">
        <f>(O648*$H$3*$J$3)/1000</f>
        <v>0</v>
      </c>
      <c r="D4730" s="20">
        <f>(O648*$H$3*$J$4)/1000</f>
        <v>0</v>
      </c>
      <c r="E4730" s="20">
        <f>(O648*$H$3*$J$5)/1000</f>
        <v>0</v>
      </c>
      <c r="F4730" s="20">
        <f>(O648*$J$6*$H$3)/1000</f>
        <v>0</v>
      </c>
    </row>
    <row r="4731" spans="1:6" hidden="1" outlineLevel="1" x14ac:dyDescent="0.3">
      <c r="A4731" s="19" t="s">
        <v>36</v>
      </c>
      <c r="B4731" s="19">
        <v>22</v>
      </c>
      <c r="C4731" s="20">
        <f>(O649*$H$3*$J$3)/1000</f>
        <v>0</v>
      </c>
      <c r="D4731" s="20">
        <f>(O649*$H$3*$J$4)/1000</f>
        <v>0</v>
      </c>
      <c r="E4731" s="20">
        <f>(O649*$H$3*$J$5)/1000</f>
        <v>0</v>
      </c>
      <c r="F4731" s="20">
        <f>(O649*$J$6*$H$3)/1000</f>
        <v>0</v>
      </c>
    </row>
    <row r="4732" spans="1:6" hidden="1" outlineLevel="1" x14ac:dyDescent="0.3">
      <c r="A4732" s="19" t="s">
        <v>36</v>
      </c>
      <c r="B4732" s="19">
        <v>23</v>
      </c>
      <c r="C4732" s="20">
        <f>(O650*$H$3*$J$3)/1000</f>
        <v>0</v>
      </c>
      <c r="D4732" s="20">
        <f>(O650*$H$3*$J$4)/1000</f>
        <v>0</v>
      </c>
      <c r="E4732" s="20">
        <f>(O650*$H$3*$J$5)/1000</f>
        <v>0</v>
      </c>
      <c r="F4732" s="20">
        <f>(O650*$J$6*$H$3)/1000</f>
        <v>0</v>
      </c>
    </row>
    <row r="4733" spans="1:6" hidden="1" outlineLevel="1" x14ac:dyDescent="0.3">
      <c r="A4733" s="19" t="s">
        <v>37</v>
      </c>
      <c r="B4733" s="19">
        <v>0</v>
      </c>
      <c r="C4733" s="20">
        <f>(O651*$H$3*$J$3)/1000</f>
        <v>0</v>
      </c>
      <c r="D4733" s="20">
        <f>(O651*$H$3*$J$4)/1000</f>
        <v>0</v>
      </c>
      <c r="E4733" s="20">
        <f>(O651*$H$3*$J$5)/1000</f>
        <v>0</v>
      </c>
      <c r="F4733" s="20">
        <f>(O651*$J$6*$H$3)/1000</f>
        <v>0</v>
      </c>
    </row>
    <row r="4734" spans="1:6" hidden="1" outlineLevel="1" x14ac:dyDescent="0.3">
      <c r="A4734" s="19" t="s">
        <v>37</v>
      </c>
      <c r="B4734" s="19">
        <v>1</v>
      </c>
      <c r="C4734" s="20">
        <f>(O652*$H$3*$J$3)/1000</f>
        <v>0</v>
      </c>
      <c r="D4734" s="20">
        <f>(O652*$H$3*$J$4)/1000</f>
        <v>0</v>
      </c>
      <c r="E4734" s="20">
        <f>(O652*$H$3*$J$5)/1000</f>
        <v>0</v>
      </c>
      <c r="F4734" s="20">
        <f>(O652*$J$6*$H$3)/1000</f>
        <v>0</v>
      </c>
    </row>
    <row r="4735" spans="1:6" hidden="1" outlineLevel="1" x14ac:dyDescent="0.3">
      <c r="A4735" s="19" t="s">
        <v>37</v>
      </c>
      <c r="B4735" s="19">
        <v>2</v>
      </c>
      <c r="C4735" s="20">
        <f>(O653*$H$3*$J$3)/1000</f>
        <v>0</v>
      </c>
      <c r="D4735" s="20">
        <f>(O653*$H$3*$J$4)/1000</f>
        <v>0</v>
      </c>
      <c r="E4735" s="20">
        <f>(O653*$H$3*$J$5)/1000</f>
        <v>0</v>
      </c>
      <c r="F4735" s="20">
        <f>(O653*$J$6*$H$3)/1000</f>
        <v>0</v>
      </c>
    </row>
    <row r="4736" spans="1:6" hidden="1" outlineLevel="1" x14ac:dyDescent="0.3">
      <c r="A4736" s="19" t="s">
        <v>37</v>
      </c>
      <c r="B4736" s="19">
        <v>3</v>
      </c>
      <c r="C4736" s="20">
        <f>(O654*$H$3*$J$3)/1000</f>
        <v>0</v>
      </c>
      <c r="D4736" s="20">
        <f>(O654*$H$3*$J$4)/1000</f>
        <v>0</v>
      </c>
      <c r="E4736" s="20">
        <f>(O654*$H$3*$J$5)/1000</f>
        <v>0</v>
      </c>
      <c r="F4736" s="20">
        <f>(O654*$J$6*$H$3)/1000</f>
        <v>0</v>
      </c>
    </row>
    <row r="4737" spans="1:6" hidden="1" outlineLevel="1" x14ac:dyDescent="0.3">
      <c r="A4737" s="19" t="s">
        <v>37</v>
      </c>
      <c r="B4737" s="19">
        <v>4</v>
      </c>
      <c r="C4737" s="20">
        <f>(O655*$H$3*$J$3)/1000</f>
        <v>5.2156304999999995E-3</v>
      </c>
      <c r="D4737" s="20">
        <f>(O655*$H$3*$J$4)/1000</f>
        <v>4.8408777899999998E-3</v>
      </c>
      <c r="E4737" s="20">
        <f>(O655*$H$3*$J$5)/1000</f>
        <v>3.3264132299999994E-3</v>
      </c>
      <c r="F4737" s="20">
        <f>(O655*$J$6*$H$3)/1000</f>
        <v>1.96648587E-3</v>
      </c>
    </row>
    <row r="4738" spans="1:6" hidden="1" outlineLevel="1" x14ac:dyDescent="0.3">
      <c r="A4738" s="19" t="s">
        <v>37</v>
      </c>
      <c r="B4738" s="19">
        <v>5</v>
      </c>
      <c r="C4738" s="20">
        <f>(O656*$H$3*$J$3)/1000</f>
        <v>1.1870153099999999E-2</v>
      </c>
      <c r="D4738" s="20">
        <f>(O656*$H$3*$J$4)/1000</f>
        <v>1.1017260617999999E-2</v>
      </c>
      <c r="E4738" s="20">
        <f>(O656*$H$3*$J$5)/1000</f>
        <v>7.5705198659999995E-3</v>
      </c>
      <c r="F4738" s="20">
        <f>(O656*$J$6*$H$3)/1000</f>
        <v>4.4754873540000005E-3</v>
      </c>
    </row>
    <row r="4739" spans="1:6" hidden="1" outlineLevel="1" x14ac:dyDescent="0.3">
      <c r="A4739" s="19" t="s">
        <v>37</v>
      </c>
      <c r="B4739" s="19">
        <v>6</v>
      </c>
      <c r="C4739" s="20">
        <f>(O657*$H$3*$J$3)/1000</f>
        <v>3.8587185E-4</v>
      </c>
      <c r="D4739" s="20">
        <f>(O657*$H$3*$J$4)/1000</f>
        <v>3.58146243E-4</v>
      </c>
      <c r="E4739" s="20">
        <f>(O657*$H$3*$J$5)/1000</f>
        <v>2.4610049099999995E-4</v>
      </c>
      <c r="F4739" s="20">
        <f>(O657*$J$6*$H$3)/1000</f>
        <v>1.4548797899999999E-4</v>
      </c>
    </row>
    <row r="4740" spans="1:6" hidden="1" outlineLevel="1" x14ac:dyDescent="0.3">
      <c r="A4740" s="19" t="s">
        <v>37</v>
      </c>
      <c r="B4740" s="19">
        <v>7</v>
      </c>
      <c r="C4740" s="20">
        <f>(O658*$H$3*$J$3)/1000</f>
        <v>1.4134500000000002E-6</v>
      </c>
      <c r="D4740" s="20">
        <f>(O658*$H$3*$J$4)/1000</f>
        <v>1.3118909999999998E-6</v>
      </c>
      <c r="E4740" s="20">
        <f>(O658*$H$3*$J$5)/1000</f>
        <v>9.0146700000000001E-7</v>
      </c>
      <c r="F4740" s="20">
        <f>(O658*$J$6*$H$3)/1000</f>
        <v>5.3292299999999991E-7</v>
      </c>
    </row>
    <row r="4741" spans="1:6" hidden="1" outlineLevel="1" x14ac:dyDescent="0.3">
      <c r="A4741" s="19" t="s">
        <v>37</v>
      </c>
      <c r="B4741" s="19">
        <v>8</v>
      </c>
      <c r="C4741" s="20">
        <f>(O659*$H$3*$J$3)/1000</f>
        <v>0</v>
      </c>
      <c r="D4741" s="20">
        <f>(O659*$H$3*$J$4)/1000</f>
        <v>0</v>
      </c>
      <c r="E4741" s="20">
        <f>(O659*$H$3*$J$5)/1000</f>
        <v>0</v>
      </c>
      <c r="F4741" s="20">
        <f>(O659*$J$6*$H$3)/1000</f>
        <v>0</v>
      </c>
    </row>
    <row r="4742" spans="1:6" hidden="1" outlineLevel="1" x14ac:dyDescent="0.3">
      <c r="A4742" s="19" t="s">
        <v>37</v>
      </c>
      <c r="B4742" s="19">
        <v>9</v>
      </c>
      <c r="C4742" s="20">
        <f>(O660*$H$3*$J$3)/1000</f>
        <v>0</v>
      </c>
      <c r="D4742" s="20">
        <f>(O660*$H$3*$J$4)/1000</f>
        <v>0</v>
      </c>
      <c r="E4742" s="20">
        <f>(O660*$H$3*$J$5)/1000</f>
        <v>0</v>
      </c>
      <c r="F4742" s="20">
        <f>(O660*$J$6*$H$3)/1000</f>
        <v>0</v>
      </c>
    </row>
    <row r="4743" spans="1:6" hidden="1" outlineLevel="1" x14ac:dyDescent="0.3">
      <c r="A4743" s="19" t="s">
        <v>37</v>
      </c>
      <c r="B4743" s="19">
        <v>10</v>
      </c>
      <c r="C4743" s="20">
        <f>(O661*$H$3*$J$3)/1000</f>
        <v>0</v>
      </c>
      <c r="D4743" s="20">
        <f>(O661*$H$3*$J$4)/1000</f>
        <v>0</v>
      </c>
      <c r="E4743" s="20">
        <f>(O661*$H$3*$J$5)/1000</f>
        <v>0</v>
      </c>
      <c r="F4743" s="20">
        <f>(O661*$J$6*$H$3)/1000</f>
        <v>0</v>
      </c>
    </row>
    <row r="4744" spans="1:6" hidden="1" outlineLevel="1" x14ac:dyDescent="0.3">
      <c r="A4744" s="19" t="s">
        <v>37</v>
      </c>
      <c r="B4744" s="19">
        <v>11</v>
      </c>
      <c r="C4744" s="20">
        <f>(O662*$H$3*$J$3)/1000</f>
        <v>0</v>
      </c>
      <c r="D4744" s="20">
        <f>(O662*$H$3*$J$4)/1000</f>
        <v>0</v>
      </c>
      <c r="E4744" s="20">
        <f>(O662*$H$3*$J$5)/1000</f>
        <v>0</v>
      </c>
      <c r="F4744" s="20">
        <f>(O662*$J$6*$H$3)/1000</f>
        <v>0</v>
      </c>
    </row>
    <row r="4745" spans="1:6" hidden="1" outlineLevel="1" x14ac:dyDescent="0.3">
      <c r="A4745" s="19" t="s">
        <v>37</v>
      </c>
      <c r="B4745" s="19">
        <v>12</v>
      </c>
      <c r="C4745" s="20">
        <f>(O663*$H$3*$J$3)/1000</f>
        <v>0</v>
      </c>
      <c r="D4745" s="20">
        <f>(O663*$H$3*$J$4)/1000</f>
        <v>0</v>
      </c>
      <c r="E4745" s="20">
        <f>(O663*$H$3*$J$5)/1000</f>
        <v>0</v>
      </c>
      <c r="F4745" s="20">
        <f>(O663*$J$6*$H$3)/1000</f>
        <v>0</v>
      </c>
    </row>
    <row r="4746" spans="1:6" hidden="1" outlineLevel="1" x14ac:dyDescent="0.3">
      <c r="A4746" s="19" t="s">
        <v>37</v>
      </c>
      <c r="B4746" s="19">
        <v>13</v>
      </c>
      <c r="C4746" s="20">
        <f>(O664*$H$3*$J$3)/1000</f>
        <v>0</v>
      </c>
      <c r="D4746" s="20">
        <f>(O664*$H$3*$J$4)/1000</f>
        <v>0</v>
      </c>
      <c r="E4746" s="20">
        <f>(O664*$H$3*$J$5)/1000</f>
        <v>0</v>
      </c>
      <c r="F4746" s="20">
        <f>(O664*$J$6*$H$3)/1000</f>
        <v>0</v>
      </c>
    </row>
    <row r="4747" spans="1:6" hidden="1" outlineLevel="1" x14ac:dyDescent="0.3">
      <c r="A4747" s="19" t="s">
        <v>37</v>
      </c>
      <c r="B4747" s="19">
        <v>14</v>
      </c>
      <c r="C4747" s="20">
        <f>(O665*$H$3*$J$3)/1000</f>
        <v>0</v>
      </c>
      <c r="D4747" s="20">
        <f>(O665*$H$3*$J$4)/1000</f>
        <v>0</v>
      </c>
      <c r="E4747" s="20">
        <f>(O665*$H$3*$J$5)/1000</f>
        <v>0</v>
      </c>
      <c r="F4747" s="20">
        <f>(O665*$J$6*$H$3)/1000</f>
        <v>0</v>
      </c>
    </row>
    <row r="4748" spans="1:6" hidden="1" outlineLevel="1" x14ac:dyDescent="0.3">
      <c r="A4748" s="19" t="s">
        <v>37</v>
      </c>
      <c r="B4748" s="19">
        <v>15</v>
      </c>
      <c r="C4748" s="20">
        <f>(O666*$H$3*$J$3)/1000</f>
        <v>0</v>
      </c>
      <c r="D4748" s="20">
        <f>(O666*$H$3*$J$4)/1000</f>
        <v>0</v>
      </c>
      <c r="E4748" s="20">
        <f>(O666*$H$3*$J$5)/1000</f>
        <v>0</v>
      </c>
      <c r="F4748" s="20">
        <f>(O666*$J$6*$H$3)/1000</f>
        <v>0</v>
      </c>
    </row>
    <row r="4749" spans="1:6" hidden="1" outlineLevel="1" x14ac:dyDescent="0.3">
      <c r="A4749" s="19" t="s">
        <v>37</v>
      </c>
      <c r="B4749" s="19">
        <v>16</v>
      </c>
      <c r="C4749" s="20">
        <f>(O667*$H$3*$J$3)/1000</f>
        <v>0</v>
      </c>
      <c r="D4749" s="20">
        <f>(O667*$H$3*$J$4)/1000</f>
        <v>0</v>
      </c>
      <c r="E4749" s="20">
        <f>(O667*$H$3*$J$5)/1000</f>
        <v>0</v>
      </c>
      <c r="F4749" s="20">
        <f>(O667*$J$6*$H$3)/1000</f>
        <v>0</v>
      </c>
    </row>
    <row r="4750" spans="1:6" hidden="1" outlineLevel="1" x14ac:dyDescent="0.3">
      <c r="A4750" s="19" t="s">
        <v>37</v>
      </c>
      <c r="B4750" s="19">
        <v>17</v>
      </c>
      <c r="C4750" s="20">
        <f>(O668*$H$3*$J$3)/1000</f>
        <v>0</v>
      </c>
      <c r="D4750" s="20">
        <f>(O668*$H$3*$J$4)/1000</f>
        <v>0</v>
      </c>
      <c r="E4750" s="20">
        <f>(O668*$H$3*$J$5)/1000</f>
        <v>0</v>
      </c>
      <c r="F4750" s="20">
        <f>(O668*$J$6*$H$3)/1000</f>
        <v>0</v>
      </c>
    </row>
    <row r="4751" spans="1:6" hidden="1" outlineLevel="1" x14ac:dyDescent="0.3">
      <c r="A4751" s="19" t="s">
        <v>37</v>
      </c>
      <c r="B4751" s="19">
        <v>18</v>
      </c>
      <c r="C4751" s="20">
        <f>(O669*$H$3*$J$3)/1000</f>
        <v>0</v>
      </c>
      <c r="D4751" s="20">
        <f>(O669*$H$3*$J$4)/1000</f>
        <v>0</v>
      </c>
      <c r="E4751" s="20">
        <f>(O669*$H$3*$J$5)/1000</f>
        <v>0</v>
      </c>
      <c r="F4751" s="20">
        <f>(O669*$J$6*$H$3)/1000</f>
        <v>0</v>
      </c>
    </row>
    <row r="4752" spans="1:6" hidden="1" outlineLevel="1" x14ac:dyDescent="0.3">
      <c r="A4752" s="19" t="s">
        <v>37</v>
      </c>
      <c r="B4752" s="19">
        <v>19</v>
      </c>
      <c r="C4752" s="20">
        <f>(O670*$H$3*$J$3)/1000</f>
        <v>9.4418460000000003E-4</v>
      </c>
      <c r="D4752" s="20">
        <f>(O670*$H$3*$J$4)/1000</f>
        <v>8.7634318799999992E-4</v>
      </c>
      <c r="E4752" s="20">
        <f>(O670*$H$3*$J$5)/1000</f>
        <v>6.0217995599999997E-4</v>
      </c>
      <c r="F4752" s="20">
        <f>(O670*$J$6*$H$3)/1000</f>
        <v>3.5599256399999993E-4</v>
      </c>
    </row>
    <row r="4753" spans="1:6" hidden="1" outlineLevel="1" x14ac:dyDescent="0.3">
      <c r="A4753" s="19" t="s">
        <v>37</v>
      </c>
      <c r="B4753" s="19">
        <v>20</v>
      </c>
      <c r="C4753" s="20">
        <f>(O671*$H$3*$J$3)/1000</f>
        <v>0</v>
      </c>
      <c r="D4753" s="20">
        <f>(O671*$H$3*$J$4)/1000</f>
        <v>0</v>
      </c>
      <c r="E4753" s="20">
        <f>(O671*$H$3*$J$5)/1000</f>
        <v>0</v>
      </c>
      <c r="F4753" s="20">
        <f>(O671*$J$6*$H$3)/1000</f>
        <v>0</v>
      </c>
    </row>
    <row r="4754" spans="1:6" hidden="1" outlineLevel="1" x14ac:dyDescent="0.3">
      <c r="A4754" s="19" t="s">
        <v>37</v>
      </c>
      <c r="B4754" s="19">
        <v>21</v>
      </c>
      <c r="C4754" s="20">
        <f>(O672*$H$3*$J$3)/1000</f>
        <v>0</v>
      </c>
      <c r="D4754" s="20">
        <f>(O672*$H$3*$J$4)/1000</f>
        <v>0</v>
      </c>
      <c r="E4754" s="20">
        <f>(O672*$H$3*$J$5)/1000</f>
        <v>0</v>
      </c>
      <c r="F4754" s="20">
        <f>(O672*$J$6*$H$3)/1000</f>
        <v>0</v>
      </c>
    </row>
    <row r="4755" spans="1:6" hidden="1" outlineLevel="1" x14ac:dyDescent="0.3">
      <c r="A4755" s="19" t="s">
        <v>37</v>
      </c>
      <c r="B4755" s="19">
        <v>22</v>
      </c>
      <c r="C4755" s="20">
        <f>(O673*$H$3*$J$3)/1000</f>
        <v>0</v>
      </c>
      <c r="D4755" s="20">
        <f>(O673*$H$3*$J$4)/1000</f>
        <v>0</v>
      </c>
      <c r="E4755" s="20">
        <f>(O673*$H$3*$J$5)/1000</f>
        <v>0</v>
      </c>
      <c r="F4755" s="20">
        <f>(O673*$J$6*$H$3)/1000</f>
        <v>0</v>
      </c>
    </row>
    <row r="4756" spans="1:6" outlineLevel="1" x14ac:dyDescent="0.3">
      <c r="A4756" s="19" t="s">
        <v>45</v>
      </c>
      <c r="B4756" s="19" t="s">
        <v>45</v>
      </c>
      <c r="C4756" s="19" t="s">
        <v>45</v>
      </c>
      <c r="D4756" s="19" t="s">
        <v>45</v>
      </c>
      <c r="E4756" s="19" t="s">
        <v>45</v>
      </c>
      <c r="F4756" s="19" t="s">
        <v>45</v>
      </c>
    </row>
    <row r="4757" spans="1:6" x14ac:dyDescent="0.3">
      <c r="A4757" s="19" t="s">
        <v>37</v>
      </c>
      <c r="B4757" s="19">
        <v>23</v>
      </c>
      <c r="C4757" s="20">
        <f>(O674*$H$3*$J$3)/1000</f>
        <v>0</v>
      </c>
      <c r="D4757" s="20">
        <f>(O674*$H$3*$J$4)/1000</f>
        <v>0</v>
      </c>
      <c r="E4757" s="20">
        <f>(O674*$H$3*$J$5)/1000</f>
        <v>0</v>
      </c>
      <c r="F4757" s="20">
        <f>(O674*$J$6*$H$3)/1000</f>
        <v>0</v>
      </c>
    </row>
    <row r="4758" spans="1:6" ht="60" customHeight="1" x14ac:dyDescent="0.3">
      <c r="A4758" s="62" t="s">
        <v>102</v>
      </c>
      <c r="B4758" s="62"/>
      <c r="C4758" s="62"/>
      <c r="D4758" s="62"/>
      <c r="E4758" s="62"/>
      <c r="F4758" s="62"/>
    </row>
    <row r="4759" spans="1:6" x14ac:dyDescent="0.3">
      <c r="A4759" s="39" t="s">
        <v>8</v>
      </c>
      <c r="B4759" s="39" t="s">
        <v>9</v>
      </c>
      <c r="C4759" s="15"/>
      <c r="D4759" s="16"/>
      <c r="E4759" s="16"/>
      <c r="F4759" s="16"/>
    </row>
    <row r="4760" spans="1:6" x14ac:dyDescent="0.3">
      <c r="A4760" s="19" t="s">
        <v>10</v>
      </c>
      <c r="B4760" s="19">
        <v>0</v>
      </c>
      <c r="C4760" s="20">
        <f>(P3*$H$3*$J$3)/1000</f>
        <v>1.1839057200000001E-2</v>
      </c>
      <c r="D4760" s="20">
        <f>(P3*$H$3*$J$4)/1000</f>
        <v>1.0988399015999999E-2</v>
      </c>
      <c r="E4760" s="20">
        <f>(P3*$H$3*$J$5)/1000</f>
        <v>7.5506875919999989E-3</v>
      </c>
      <c r="F4760" s="20">
        <f>(P3*$J$6*$H$3)/1000</f>
        <v>4.4637630479999997E-3</v>
      </c>
    </row>
    <row r="4761" spans="1:6" hidden="1" outlineLevel="1" x14ac:dyDescent="0.3">
      <c r="A4761" s="19" t="s">
        <v>10</v>
      </c>
      <c r="B4761" s="19">
        <v>1</v>
      </c>
      <c r="C4761" s="20">
        <f>(P4*$H$3*$J$3)/1000</f>
        <v>6.8354442000000005E-3</v>
      </c>
      <c r="D4761" s="20">
        <f>(P4*$H$3*$J$4)/1000</f>
        <v>6.3443048760000002E-3</v>
      </c>
      <c r="E4761" s="20">
        <f>(P4*$H$3*$J$5)/1000</f>
        <v>4.3594944120000003E-3</v>
      </c>
      <c r="F4761" s="20">
        <f>(P4*$J$6*$H$3)/1000</f>
        <v>2.577215628E-3</v>
      </c>
    </row>
    <row r="4762" spans="1:6" hidden="1" outlineLevel="1" x14ac:dyDescent="0.3">
      <c r="A4762" s="19" t="s">
        <v>10</v>
      </c>
      <c r="B4762" s="19">
        <v>2</v>
      </c>
      <c r="C4762" s="20">
        <f>(P5*$H$3*$J$3)/1000</f>
        <v>3.4837302149999999E-2</v>
      </c>
      <c r="D4762" s="20">
        <f>(P5*$H$3*$J$4)/1000</f>
        <v>3.2334177477000001E-2</v>
      </c>
      <c r="E4762" s="20">
        <f>(P5*$H$3*$J$5)/1000</f>
        <v>2.2218457148999997E-2</v>
      </c>
      <c r="F4762" s="20">
        <f>(P5*$J$6*$H$3)/1000</f>
        <v>1.3134953180999999E-2</v>
      </c>
    </row>
    <row r="4763" spans="1:6" hidden="1" outlineLevel="1" x14ac:dyDescent="0.3">
      <c r="A4763" s="19" t="s">
        <v>10</v>
      </c>
      <c r="B4763" s="19">
        <v>3</v>
      </c>
      <c r="C4763" s="20">
        <f>(P6*$H$3*$J$3)/1000</f>
        <v>3.3671205900000001E-2</v>
      </c>
      <c r="D4763" s="20">
        <f>(P6*$H$3*$J$4)/1000</f>
        <v>3.1251867401999998E-2</v>
      </c>
      <c r="E4763" s="20">
        <f>(P6*$H$3*$J$5)/1000</f>
        <v>2.1474746873999997E-2</v>
      </c>
      <c r="F4763" s="20">
        <f>(P6*$J$6*$H$3)/1000</f>
        <v>1.2695291705999999E-2</v>
      </c>
    </row>
    <row r="4764" spans="1:6" hidden="1" outlineLevel="1" x14ac:dyDescent="0.3">
      <c r="A4764" s="19" t="s">
        <v>10</v>
      </c>
      <c r="B4764" s="19">
        <v>4</v>
      </c>
      <c r="C4764" s="20">
        <f>(P7*$H$3*$J$3)/1000</f>
        <v>3.2383552950000005E-2</v>
      </c>
      <c r="D4764" s="20">
        <f>(P7*$H$3*$J$4)/1000</f>
        <v>3.0056734700999999E-2</v>
      </c>
      <c r="E4764" s="20">
        <f>(P7*$H$3*$J$5)/1000</f>
        <v>2.0653510437000002E-2</v>
      </c>
      <c r="F4764" s="20">
        <f>(P7*$J$6*$H$3)/1000</f>
        <v>1.2209798853000001E-2</v>
      </c>
    </row>
    <row r="4765" spans="1:6" hidden="1" outlineLevel="1" x14ac:dyDescent="0.3">
      <c r="A4765" s="19" t="s">
        <v>10</v>
      </c>
      <c r="B4765" s="19">
        <v>5</v>
      </c>
      <c r="C4765" s="20">
        <f>(P8*$H$3*$J$3)/1000</f>
        <v>0</v>
      </c>
      <c r="D4765" s="20">
        <f>(P8*$H$3*$J$4)/1000</f>
        <v>0</v>
      </c>
      <c r="E4765" s="20">
        <f>(P8*$H$3*$J$5)/1000</f>
        <v>0</v>
      </c>
      <c r="F4765" s="20">
        <f>(P8*$J$6*$H$3)/1000</f>
        <v>0</v>
      </c>
    </row>
    <row r="4766" spans="1:6" hidden="1" outlineLevel="1" x14ac:dyDescent="0.3">
      <c r="A4766" s="19" t="s">
        <v>10</v>
      </c>
      <c r="B4766" s="19">
        <v>6</v>
      </c>
      <c r="C4766" s="20">
        <f>(P9*$H$3*$J$3)/1000</f>
        <v>0</v>
      </c>
      <c r="D4766" s="20">
        <f>(P9*$H$3*$J$4)/1000</f>
        <v>0</v>
      </c>
      <c r="E4766" s="20">
        <f>(P9*$H$3*$J$5)/1000</f>
        <v>0</v>
      </c>
      <c r="F4766" s="20">
        <f>(P9*$J$6*$H$3)/1000</f>
        <v>0</v>
      </c>
    </row>
    <row r="4767" spans="1:6" hidden="1" outlineLevel="1" x14ac:dyDescent="0.3">
      <c r="A4767" s="19" t="s">
        <v>10</v>
      </c>
      <c r="B4767" s="19">
        <v>7</v>
      </c>
      <c r="C4767" s="20">
        <f>(P10*$H$3*$J$3)/1000</f>
        <v>0</v>
      </c>
      <c r="D4767" s="20">
        <f>(P10*$H$3*$J$4)/1000</f>
        <v>0</v>
      </c>
      <c r="E4767" s="20">
        <f>(P10*$H$3*$J$5)/1000</f>
        <v>0</v>
      </c>
      <c r="F4767" s="20">
        <f>(P10*$J$6*$H$3)/1000</f>
        <v>0</v>
      </c>
    </row>
    <row r="4768" spans="1:6" hidden="1" outlineLevel="1" x14ac:dyDescent="0.3">
      <c r="A4768" s="19" t="s">
        <v>10</v>
      </c>
      <c r="B4768" s="19">
        <v>8</v>
      </c>
      <c r="C4768" s="20">
        <f>(P11*$H$3*$J$3)/1000</f>
        <v>0</v>
      </c>
      <c r="D4768" s="20">
        <f>(P11*$H$3*$J$4)/1000</f>
        <v>0</v>
      </c>
      <c r="E4768" s="20">
        <f>(P11*$H$3*$J$5)/1000</f>
        <v>0</v>
      </c>
      <c r="F4768" s="20">
        <f>(P11*$J$6*$H$3)/1000</f>
        <v>0</v>
      </c>
    </row>
    <row r="4769" spans="1:6" hidden="1" outlineLevel="1" x14ac:dyDescent="0.3">
      <c r="A4769" s="19" t="s">
        <v>10</v>
      </c>
      <c r="B4769" s="19">
        <v>9</v>
      </c>
      <c r="C4769" s="20">
        <f>(P12*$H$3*$J$3)/1000</f>
        <v>0</v>
      </c>
      <c r="D4769" s="20">
        <f>(P12*$H$3*$J$4)/1000</f>
        <v>0</v>
      </c>
      <c r="E4769" s="20">
        <f>(P12*$H$3*$J$5)/1000</f>
        <v>0</v>
      </c>
      <c r="F4769" s="20">
        <f>(P12*$J$6*$H$3)/1000</f>
        <v>0</v>
      </c>
    </row>
    <row r="4770" spans="1:6" hidden="1" outlineLevel="1" x14ac:dyDescent="0.3">
      <c r="A4770" s="19" t="s">
        <v>10</v>
      </c>
      <c r="B4770" s="19">
        <v>10</v>
      </c>
      <c r="C4770" s="20">
        <f>(P13*$H$3*$J$3)/1000</f>
        <v>2.6968625999999993E-3</v>
      </c>
      <c r="D4770" s="20">
        <f>(P13*$H$3*$J$4)/1000</f>
        <v>2.5030880279999991E-3</v>
      </c>
      <c r="E4770" s="20">
        <f>(P13*$H$3*$J$5)/1000</f>
        <v>1.7199990359999995E-3</v>
      </c>
      <c r="F4770" s="20">
        <f>(P13*$J$6*$H$3)/1000</f>
        <v>1.0168170839999998E-3</v>
      </c>
    </row>
    <row r="4771" spans="1:6" hidden="1" outlineLevel="1" x14ac:dyDescent="0.3">
      <c r="A4771" s="19" t="s">
        <v>10</v>
      </c>
      <c r="B4771" s="19">
        <v>11</v>
      </c>
      <c r="C4771" s="20">
        <f>(P14*$H$3*$J$3)/1000</f>
        <v>1.1364138E-3</v>
      </c>
      <c r="D4771" s="20">
        <f>(P14*$H$3*$J$4)/1000</f>
        <v>1.0547603639999999E-3</v>
      </c>
      <c r="E4771" s="20">
        <f>(P14*$H$3*$J$5)/1000</f>
        <v>7.247794679999998E-4</v>
      </c>
      <c r="F4771" s="20">
        <f>(P14*$J$6*$H$3)/1000</f>
        <v>4.2847009199999998E-4</v>
      </c>
    </row>
    <row r="4772" spans="1:6" hidden="1" outlineLevel="1" x14ac:dyDescent="0.3">
      <c r="A4772" s="19" t="s">
        <v>10</v>
      </c>
      <c r="B4772" s="19">
        <v>12</v>
      </c>
      <c r="C4772" s="20">
        <f>(P15*$H$3*$J$3)/1000</f>
        <v>5.3428410000000003E-4</v>
      </c>
      <c r="D4772" s="20">
        <f>(P15*$H$3*$J$4)/1000</f>
        <v>4.9589479799999993E-4</v>
      </c>
      <c r="E4772" s="20">
        <f>(P15*$H$3*$J$5)/1000</f>
        <v>3.4075452599999993E-4</v>
      </c>
      <c r="F4772" s="20">
        <f>(P15*$J$6*$H$3)/1000</f>
        <v>2.0144489399999998E-4</v>
      </c>
    </row>
    <row r="4773" spans="1:6" hidden="1" outlineLevel="1" x14ac:dyDescent="0.3">
      <c r="A4773" s="19" t="s">
        <v>10</v>
      </c>
      <c r="B4773" s="19">
        <v>13</v>
      </c>
      <c r="C4773" s="20">
        <f>(P16*$H$3*$J$3)/1000</f>
        <v>4.5470686499999996E-3</v>
      </c>
      <c r="D4773" s="20">
        <f>(P16*$H$3*$J$4)/1000</f>
        <v>4.2203533469999995E-3</v>
      </c>
      <c r="E4773" s="20">
        <f>(P16*$H$3*$J$5)/1000</f>
        <v>2.9000193390000002E-3</v>
      </c>
      <c r="F4773" s="20">
        <f>(P16*$J$6*$H$3)/1000</f>
        <v>1.7144132909999998E-3</v>
      </c>
    </row>
    <row r="4774" spans="1:6" hidden="1" outlineLevel="1" x14ac:dyDescent="0.3">
      <c r="A4774" s="19" t="s">
        <v>10</v>
      </c>
      <c r="B4774" s="19">
        <v>14</v>
      </c>
      <c r="C4774" s="20">
        <f>(P17*$H$3*$J$3)/1000</f>
        <v>1.0193801400000002E-2</v>
      </c>
      <c r="D4774" s="20">
        <f>(P17*$H$3*$J$4)/1000</f>
        <v>9.461357892E-3</v>
      </c>
      <c r="E4774" s="20">
        <f>(P17*$H$3*$J$5)/1000</f>
        <v>6.5013800040000002E-3</v>
      </c>
      <c r="F4774" s="20">
        <f>(P17*$J$6*$H$3)/1000</f>
        <v>3.843440676E-3</v>
      </c>
    </row>
    <row r="4775" spans="1:6" hidden="1" outlineLevel="1" x14ac:dyDescent="0.3">
      <c r="A4775" s="19" t="s">
        <v>10</v>
      </c>
      <c r="B4775" s="19">
        <v>15</v>
      </c>
      <c r="C4775" s="20">
        <f>(P18*$H$3*$J$3)/1000</f>
        <v>1.040157855E-2</v>
      </c>
      <c r="D4775" s="20">
        <f>(P18*$H$3*$J$4)/1000</f>
        <v>9.6542058689999977E-3</v>
      </c>
      <c r="E4775" s="20">
        <f>(P18*$H$3*$J$5)/1000</f>
        <v>6.6338956529999986E-3</v>
      </c>
      <c r="F4775" s="20">
        <f>(P18*$J$6*$H$3)/1000</f>
        <v>3.9217803569999996E-3</v>
      </c>
    </row>
    <row r="4776" spans="1:6" hidden="1" outlineLevel="1" x14ac:dyDescent="0.3">
      <c r="A4776" s="19" t="s">
        <v>10</v>
      </c>
      <c r="B4776" s="19">
        <v>16</v>
      </c>
      <c r="C4776" s="20">
        <f>(P19*$H$3*$J$3)/1000</f>
        <v>1.5953610149999999E-2</v>
      </c>
      <c r="D4776" s="20">
        <f>(P19*$H$3*$J$4)/1000</f>
        <v>1.4807313716999998E-2</v>
      </c>
      <c r="E4776" s="20">
        <f>(P19*$H$3*$J$5)/1000</f>
        <v>1.0174858028999999E-2</v>
      </c>
      <c r="F4776" s="20">
        <f>(P19*$J$6*$H$3)/1000</f>
        <v>6.0151019009999996E-3</v>
      </c>
    </row>
    <row r="4777" spans="1:6" hidden="1" outlineLevel="1" x14ac:dyDescent="0.3">
      <c r="A4777" s="19" t="s">
        <v>10</v>
      </c>
      <c r="B4777" s="19">
        <v>17</v>
      </c>
      <c r="C4777" s="20">
        <f>(P20*$H$3*$J$3)/1000</f>
        <v>1.2318216749999999E-2</v>
      </c>
      <c r="D4777" s="20">
        <f>(P20*$H$3*$J$4)/1000</f>
        <v>1.1433130064999998E-2</v>
      </c>
      <c r="E4777" s="20">
        <f>(P20*$H$3*$J$5)/1000</f>
        <v>7.8562849049999984E-3</v>
      </c>
      <c r="F4777" s="20">
        <f>(P20*$J$6*$H$3)/1000</f>
        <v>4.6444239450000009E-3</v>
      </c>
    </row>
    <row r="4778" spans="1:6" hidden="1" outlineLevel="1" x14ac:dyDescent="0.3">
      <c r="A4778" s="19" t="s">
        <v>10</v>
      </c>
      <c r="B4778" s="19">
        <v>18</v>
      </c>
      <c r="C4778" s="20">
        <f>(P21*$H$3*$J$3)/1000</f>
        <v>0</v>
      </c>
      <c r="D4778" s="20">
        <f>(P21*$H$3*$J$4)/1000</f>
        <v>0</v>
      </c>
      <c r="E4778" s="20">
        <f>(P21*$H$3*$J$5)/1000</f>
        <v>0</v>
      </c>
      <c r="F4778" s="20">
        <f>(P21*$J$6*$H$3)/1000</f>
        <v>0</v>
      </c>
    </row>
    <row r="4779" spans="1:6" hidden="1" outlineLevel="1" x14ac:dyDescent="0.3">
      <c r="A4779" s="19" t="s">
        <v>10</v>
      </c>
      <c r="B4779" s="19">
        <v>19</v>
      </c>
      <c r="C4779" s="20">
        <f>(P22*$H$3*$J$3)/1000</f>
        <v>9.6821324999999986E-4</v>
      </c>
      <c r="D4779" s="20">
        <f>(P22*$H$3*$J$4)/1000</f>
        <v>8.9864533499999985E-4</v>
      </c>
      <c r="E4779" s="20">
        <f>(P22*$H$3*$J$5)/1000</f>
        <v>6.1750489499999984E-4</v>
      </c>
      <c r="F4779" s="20">
        <f>(P22*$J$6*$H$3)/1000</f>
        <v>3.65052255E-4</v>
      </c>
    </row>
    <row r="4780" spans="1:6" hidden="1" outlineLevel="1" x14ac:dyDescent="0.3">
      <c r="A4780" s="19" t="s">
        <v>10</v>
      </c>
      <c r="B4780" s="19">
        <v>20</v>
      </c>
      <c r="C4780" s="20">
        <f>(P23*$H$3*$J$3)/1000</f>
        <v>0</v>
      </c>
      <c r="D4780" s="20">
        <f>(P23*$H$3*$J$4)/1000</f>
        <v>0</v>
      </c>
      <c r="E4780" s="20">
        <f>(P23*$H$3*$J$5)/1000</f>
        <v>0</v>
      </c>
      <c r="F4780" s="20">
        <f>(P23*$J$6*$H$3)/1000</f>
        <v>0</v>
      </c>
    </row>
    <row r="4781" spans="1:6" hidden="1" outlineLevel="1" x14ac:dyDescent="0.3">
      <c r="A4781" s="19" t="s">
        <v>10</v>
      </c>
      <c r="B4781" s="19">
        <v>21</v>
      </c>
      <c r="C4781" s="20">
        <f>(P24*$H$3*$J$3)/1000</f>
        <v>4.2403499999999991E-6</v>
      </c>
      <c r="D4781" s="20">
        <f>(P24*$H$3*$J$4)/1000</f>
        <v>3.9356729999999989E-6</v>
      </c>
      <c r="E4781" s="20">
        <f>(P24*$H$3*$J$5)/1000</f>
        <v>2.7044009999999997E-6</v>
      </c>
      <c r="F4781" s="20">
        <f>(P24*$J$6*$H$3)/1000</f>
        <v>1.5987689999999998E-6</v>
      </c>
    </row>
    <row r="4782" spans="1:6" hidden="1" outlineLevel="1" x14ac:dyDescent="0.3">
      <c r="A4782" s="19" t="s">
        <v>10</v>
      </c>
      <c r="B4782" s="19">
        <v>22</v>
      </c>
      <c r="C4782" s="20">
        <f>(P25*$H$3*$J$3)/1000</f>
        <v>3.9223237500000006E-3</v>
      </c>
      <c r="D4782" s="20">
        <f>(P25*$H$3*$J$4)/1000</f>
        <v>3.640497525E-3</v>
      </c>
      <c r="E4782" s="20">
        <f>(P25*$H$3*$J$5)/1000</f>
        <v>2.5015709249999996E-3</v>
      </c>
      <c r="F4782" s="20">
        <f>(P25*$J$6*$H$3)/1000</f>
        <v>1.4788613249999997E-3</v>
      </c>
    </row>
    <row r="4783" spans="1:6" hidden="1" outlineLevel="1" x14ac:dyDescent="0.3">
      <c r="A4783" s="19" t="s">
        <v>10</v>
      </c>
      <c r="B4783" s="19">
        <v>23</v>
      </c>
      <c r="C4783" s="20">
        <f>(P26*$H$3*$J$3)/1000</f>
        <v>6.3478039499999996E-3</v>
      </c>
      <c r="D4783" s="20">
        <f>(P26*$H$3*$J$4)/1000</f>
        <v>5.8917024809999989E-3</v>
      </c>
      <c r="E4783" s="20">
        <f>(P26*$H$3*$J$5)/1000</f>
        <v>4.0484882969999986E-3</v>
      </c>
      <c r="F4783" s="20">
        <f>(P26*$J$6*$H$3)/1000</f>
        <v>2.3933571929999997E-3</v>
      </c>
    </row>
    <row r="4784" spans="1:6" hidden="1" outlineLevel="1" x14ac:dyDescent="0.3">
      <c r="A4784" s="19" t="s">
        <v>11</v>
      </c>
      <c r="B4784" s="19">
        <v>0</v>
      </c>
      <c r="C4784" s="20">
        <f>(P27*$H$3*$J$3)/1000</f>
        <v>5.2256659949999992E-2</v>
      </c>
      <c r="D4784" s="20">
        <f>(P27*$H$3*$J$4)/1000</f>
        <v>4.8501922160999987E-2</v>
      </c>
      <c r="E4784" s="20">
        <f>(P27*$H$3*$J$5)/1000</f>
        <v>3.3328136456999995E-2</v>
      </c>
      <c r="F4784" s="20">
        <f>(P27*$J$6*$H$3)/1000</f>
        <v>1.9702696232999996E-2</v>
      </c>
    </row>
    <row r="4785" spans="1:6" hidden="1" outlineLevel="1" x14ac:dyDescent="0.3">
      <c r="A4785" s="19" t="s">
        <v>11</v>
      </c>
      <c r="B4785" s="19">
        <v>1</v>
      </c>
      <c r="C4785" s="20">
        <f>(P28*$H$3*$J$3)/1000</f>
        <v>2.1915542250000006E-2</v>
      </c>
      <c r="D4785" s="20">
        <f>(P28*$H$3*$J$4)/1000</f>
        <v>2.0340869955000004E-2</v>
      </c>
      <c r="E4785" s="20">
        <f>(P28*$H$3*$J$5)/1000</f>
        <v>1.3977245835000001E-2</v>
      </c>
      <c r="F4785" s="20">
        <f>(P28*$J$6*$H$3)/1000</f>
        <v>8.262971115E-3</v>
      </c>
    </row>
    <row r="4786" spans="1:6" hidden="1" outlineLevel="1" x14ac:dyDescent="0.3">
      <c r="A4786" s="19" t="s">
        <v>11</v>
      </c>
      <c r="B4786" s="19">
        <v>2</v>
      </c>
      <c r="C4786" s="20">
        <f>(P29*$H$3*$J$3)/1000</f>
        <v>5.5774736999999993E-3</v>
      </c>
      <c r="D4786" s="20">
        <f>(P29*$H$3*$J$4)/1000</f>
        <v>5.1767218859999995E-3</v>
      </c>
      <c r="E4786" s="20">
        <f>(P29*$H$3*$J$5)/1000</f>
        <v>3.5571887819999992E-3</v>
      </c>
      <c r="F4786" s="20">
        <f>(P29*$J$6*$H$3)/1000</f>
        <v>2.1029141579999998E-3</v>
      </c>
    </row>
    <row r="4787" spans="1:6" hidden="1" outlineLevel="1" x14ac:dyDescent="0.3">
      <c r="A4787" s="19" t="s">
        <v>11</v>
      </c>
      <c r="B4787" s="19">
        <v>3</v>
      </c>
      <c r="C4787" s="20">
        <f>(P30*$H$3*$J$3)/1000</f>
        <v>3.6608354999999996E-3</v>
      </c>
      <c r="D4787" s="20">
        <f>(P30*$H$3*$J$4)/1000</f>
        <v>3.3977976899999996E-3</v>
      </c>
      <c r="E4787" s="20">
        <f>(P30*$H$3*$J$5)/1000</f>
        <v>2.3347995299999999E-3</v>
      </c>
      <c r="F4787" s="20">
        <f>(P30*$J$6*$H$3)/1000</f>
        <v>1.3802705699999997E-3</v>
      </c>
    </row>
    <row r="4788" spans="1:6" hidden="1" outlineLevel="1" x14ac:dyDescent="0.3">
      <c r="A4788" s="19" t="s">
        <v>11</v>
      </c>
      <c r="B4788" s="19">
        <v>4</v>
      </c>
      <c r="C4788" s="20">
        <f>(P31*$H$3*$J$3)/1000</f>
        <v>1.9901376000000001E-3</v>
      </c>
      <c r="D4788" s="20">
        <f>(P31*$H$3*$J$4)/1000</f>
        <v>1.8471425279999998E-3</v>
      </c>
      <c r="E4788" s="20">
        <f>(P31*$H$3*$J$5)/1000</f>
        <v>1.2692655359999997E-3</v>
      </c>
      <c r="F4788" s="20">
        <f>(P31*$J$6*$H$3)/1000</f>
        <v>7.5035558399999991E-4</v>
      </c>
    </row>
    <row r="4789" spans="1:6" hidden="1" outlineLevel="1" x14ac:dyDescent="0.3">
      <c r="A4789" s="19" t="s">
        <v>11</v>
      </c>
      <c r="B4789" s="19">
        <v>5</v>
      </c>
      <c r="C4789" s="20">
        <f>(P32*$H$3*$J$3)/1000</f>
        <v>0</v>
      </c>
      <c r="D4789" s="20">
        <f>(P32*$H$3*$J$4)/1000</f>
        <v>0</v>
      </c>
      <c r="E4789" s="20">
        <f>(P32*$H$3*$J$5)/1000</f>
        <v>0</v>
      </c>
      <c r="F4789" s="20">
        <f>(P32*$J$6*$H$3)/1000</f>
        <v>0</v>
      </c>
    </row>
    <row r="4790" spans="1:6" hidden="1" outlineLevel="1" x14ac:dyDescent="0.3">
      <c r="A4790" s="19" t="s">
        <v>11</v>
      </c>
      <c r="B4790" s="19">
        <v>6</v>
      </c>
      <c r="C4790" s="20">
        <f>(P33*$H$3*$J$3)/1000</f>
        <v>0</v>
      </c>
      <c r="D4790" s="20">
        <f>(P33*$H$3*$J$4)/1000</f>
        <v>0</v>
      </c>
      <c r="E4790" s="20">
        <f>(P33*$H$3*$J$5)/1000</f>
        <v>0</v>
      </c>
      <c r="F4790" s="20">
        <f>(P33*$J$6*$H$3)/1000</f>
        <v>0</v>
      </c>
    </row>
    <row r="4791" spans="1:6" hidden="1" outlineLevel="1" x14ac:dyDescent="0.3">
      <c r="A4791" s="19" t="s">
        <v>11</v>
      </c>
      <c r="B4791" s="19">
        <v>7</v>
      </c>
      <c r="C4791" s="20">
        <f>(P34*$H$3*$J$3)/1000</f>
        <v>2.8052742149999997E-2</v>
      </c>
      <c r="D4791" s="20">
        <f>(P34*$H$3*$J$4)/1000</f>
        <v>2.6037100676999995E-2</v>
      </c>
      <c r="E4791" s="20">
        <f>(P34*$H$3*$J$5)/1000</f>
        <v>1.7891415548999999E-2</v>
      </c>
      <c r="F4791" s="20">
        <f>(P34*$J$6*$H$3)/1000</f>
        <v>1.0576922781E-2</v>
      </c>
    </row>
    <row r="4792" spans="1:6" hidden="1" outlineLevel="1" x14ac:dyDescent="0.3">
      <c r="A4792" s="19" t="s">
        <v>11</v>
      </c>
      <c r="B4792" s="19">
        <v>8</v>
      </c>
      <c r="C4792" s="20">
        <f>(P35*$H$3*$J$3)/1000</f>
        <v>0</v>
      </c>
      <c r="D4792" s="20">
        <f>(P35*$H$3*$J$4)/1000</f>
        <v>0</v>
      </c>
      <c r="E4792" s="20">
        <f>(P35*$H$3*$J$5)/1000</f>
        <v>0</v>
      </c>
      <c r="F4792" s="20">
        <f>(P35*$J$6*$H$3)/1000</f>
        <v>0</v>
      </c>
    </row>
    <row r="4793" spans="1:6" hidden="1" outlineLevel="1" x14ac:dyDescent="0.3">
      <c r="A4793" s="19" t="s">
        <v>11</v>
      </c>
      <c r="B4793" s="19">
        <v>9</v>
      </c>
      <c r="C4793" s="20">
        <f>(P36*$H$3*$J$3)/1000</f>
        <v>3.6679027499999998E-3</v>
      </c>
      <c r="D4793" s="20">
        <f>(P36*$H$3*$J$4)/1000</f>
        <v>3.4043571449999996E-3</v>
      </c>
      <c r="E4793" s="20">
        <f>(P36*$H$3*$J$5)/1000</f>
        <v>2.3393068649999998E-3</v>
      </c>
      <c r="F4793" s="20">
        <f>(P36*$J$6*$H$3)/1000</f>
        <v>1.3829351849999998E-3</v>
      </c>
    </row>
    <row r="4794" spans="1:6" hidden="1" outlineLevel="1" x14ac:dyDescent="0.3">
      <c r="A4794" s="19" t="s">
        <v>11</v>
      </c>
      <c r="B4794" s="19">
        <v>10</v>
      </c>
      <c r="C4794" s="20">
        <f>(P37*$H$3*$J$3)/1000</f>
        <v>3.3640109999999993E-4</v>
      </c>
      <c r="D4794" s="20">
        <f>(P37*$H$3*$J$4)/1000</f>
        <v>3.1223005799999991E-4</v>
      </c>
      <c r="E4794" s="20">
        <f>(P37*$H$3*$J$5)/1000</f>
        <v>2.1454914599999995E-4</v>
      </c>
      <c r="F4794" s="20">
        <f>(P37*$J$6*$H$3)/1000</f>
        <v>1.2683567399999999E-4</v>
      </c>
    </row>
    <row r="4795" spans="1:6" hidden="1" outlineLevel="1" x14ac:dyDescent="0.3">
      <c r="A4795" s="19" t="s">
        <v>11</v>
      </c>
      <c r="B4795" s="19">
        <v>11</v>
      </c>
      <c r="C4795" s="20">
        <f>(P38*$H$3*$J$3)/1000</f>
        <v>8.7252268500000001E-3</v>
      </c>
      <c r="D4795" s="20">
        <f>(P38*$H$3*$J$4)/1000</f>
        <v>8.0983031429999984E-3</v>
      </c>
      <c r="E4795" s="20">
        <f>(P38*$H$3*$J$5)/1000</f>
        <v>5.5647557909999992E-3</v>
      </c>
      <c r="F4795" s="20">
        <f>(P38*$J$6*$H$3)/1000</f>
        <v>3.2897336789999999E-3</v>
      </c>
    </row>
    <row r="4796" spans="1:6" hidden="1" outlineLevel="1" x14ac:dyDescent="0.3">
      <c r="A4796" s="19" t="s">
        <v>11</v>
      </c>
      <c r="B4796" s="19">
        <v>12</v>
      </c>
      <c r="C4796" s="20">
        <f>(P39*$H$3*$J$3)/1000</f>
        <v>9.0983776500000012E-3</v>
      </c>
      <c r="D4796" s="20">
        <f>(P39*$H$3*$J$4)/1000</f>
        <v>8.4446423670000003E-3</v>
      </c>
      <c r="E4796" s="20">
        <f>(P39*$H$3*$J$5)/1000</f>
        <v>5.8027430790000001E-3</v>
      </c>
      <c r="F4796" s="20">
        <f>(P39*$J$6*$H$3)/1000</f>
        <v>3.4304253510000003E-3</v>
      </c>
    </row>
    <row r="4797" spans="1:6" hidden="1" outlineLevel="1" x14ac:dyDescent="0.3">
      <c r="A4797" s="19" t="s">
        <v>11</v>
      </c>
      <c r="B4797" s="19">
        <v>13</v>
      </c>
      <c r="C4797" s="20">
        <f>(P40*$H$3*$J$3)/1000</f>
        <v>1.6362097200000002E-2</v>
      </c>
      <c r="D4797" s="20">
        <f>(P40*$H$3*$J$4)/1000</f>
        <v>1.5186450216E-2</v>
      </c>
      <c r="E4797" s="20">
        <f>(P40*$H$3*$J$5)/1000</f>
        <v>1.0435381992E-2</v>
      </c>
      <c r="F4797" s="20">
        <f>(P40*$J$6*$H$3)/1000</f>
        <v>6.1691166480000005E-3</v>
      </c>
    </row>
    <row r="4798" spans="1:6" hidden="1" outlineLevel="1" x14ac:dyDescent="0.3">
      <c r="A4798" s="19" t="s">
        <v>11</v>
      </c>
      <c r="B4798" s="19">
        <v>14</v>
      </c>
      <c r="C4798" s="20">
        <f>(P41*$H$3*$J$3)/1000</f>
        <v>8.8156876500000009E-3</v>
      </c>
      <c r="D4798" s="20">
        <f>(P41*$H$3*$J$4)/1000</f>
        <v>8.1822641669999988E-3</v>
      </c>
      <c r="E4798" s="20">
        <f>(P41*$H$3*$J$5)/1000</f>
        <v>5.6224496790000002E-3</v>
      </c>
      <c r="F4798" s="20">
        <f>(P41*$J$6*$H$3)/1000</f>
        <v>3.3238407509999998E-3</v>
      </c>
    </row>
    <row r="4799" spans="1:6" hidden="1" outlineLevel="1" x14ac:dyDescent="0.3">
      <c r="A4799" s="19" t="s">
        <v>11</v>
      </c>
      <c r="B4799" s="19">
        <v>15</v>
      </c>
      <c r="C4799" s="20">
        <f>(P42*$H$3*$J$3)/1000</f>
        <v>6.0538063499999996E-3</v>
      </c>
      <c r="D4799" s="20">
        <f>(P42*$H$3*$J$4)/1000</f>
        <v>5.6188291529999995E-3</v>
      </c>
      <c r="E4799" s="20">
        <f>(P42*$H$3*$J$5)/1000</f>
        <v>3.860983160999999E-3</v>
      </c>
      <c r="F4799" s="20">
        <f>(P42*$J$6*$H$3)/1000</f>
        <v>2.2825092090000003E-3</v>
      </c>
    </row>
    <row r="4800" spans="1:6" hidden="1" outlineLevel="1" x14ac:dyDescent="0.3">
      <c r="A4800" s="19" t="s">
        <v>11</v>
      </c>
      <c r="B4800" s="19">
        <v>16</v>
      </c>
      <c r="C4800" s="20">
        <f>(P43*$H$3*$J$3)/1000</f>
        <v>4.9188059999999997E-4</v>
      </c>
      <c r="D4800" s="20">
        <f>(P43*$H$3*$J$4)/1000</f>
        <v>4.5653806799999998E-4</v>
      </c>
      <c r="E4800" s="20">
        <f>(P43*$H$3*$J$5)/1000</f>
        <v>3.1371051599999997E-4</v>
      </c>
      <c r="F4800" s="20">
        <f>(P43*$J$6*$H$3)/1000</f>
        <v>1.8545720399999998E-4</v>
      </c>
    </row>
    <row r="4801" spans="1:6" hidden="1" outlineLevel="1" x14ac:dyDescent="0.3">
      <c r="A4801" s="19" t="s">
        <v>11</v>
      </c>
      <c r="B4801" s="19">
        <v>17</v>
      </c>
      <c r="C4801" s="20">
        <f>(P44*$H$3*$J$3)/1000</f>
        <v>3.1095900000000002E-5</v>
      </c>
      <c r="D4801" s="20">
        <f>(P44*$H$3*$J$4)/1000</f>
        <v>2.8861601999999997E-5</v>
      </c>
      <c r="E4801" s="20">
        <f>(P44*$H$3*$J$5)/1000</f>
        <v>1.9832273999999995E-5</v>
      </c>
      <c r="F4801" s="20">
        <f>(P44*$J$6*$H$3)/1000</f>
        <v>1.1724305999999999E-5</v>
      </c>
    </row>
    <row r="4802" spans="1:6" hidden="1" outlineLevel="1" x14ac:dyDescent="0.3">
      <c r="A4802" s="19" t="s">
        <v>11</v>
      </c>
      <c r="B4802" s="19">
        <v>18</v>
      </c>
      <c r="C4802" s="20">
        <f>(P45*$H$3*$J$3)/1000</f>
        <v>0</v>
      </c>
      <c r="D4802" s="20">
        <f>(P45*$H$3*$J$4)/1000</f>
        <v>0</v>
      </c>
      <c r="E4802" s="20">
        <f>(P45*$H$3*$J$5)/1000</f>
        <v>0</v>
      </c>
      <c r="F4802" s="20">
        <f>(P45*$J$6*$H$3)/1000</f>
        <v>0</v>
      </c>
    </row>
    <row r="4803" spans="1:6" hidden="1" outlineLevel="1" x14ac:dyDescent="0.3">
      <c r="A4803" s="19" t="s">
        <v>11</v>
      </c>
      <c r="B4803" s="19">
        <v>19</v>
      </c>
      <c r="C4803" s="20">
        <f>(P46*$H$3*$J$3)/1000</f>
        <v>1.3605869700000002E-2</v>
      </c>
      <c r="D4803" s="20">
        <f>(P46*$H$3*$J$4)/1000</f>
        <v>1.2628262766000001E-2</v>
      </c>
      <c r="E4803" s="20">
        <f>(P46*$H$3*$J$5)/1000</f>
        <v>8.677521342E-3</v>
      </c>
      <c r="F4803" s="20">
        <f>(P46*$J$6*$H$3)/1000</f>
        <v>5.1299167980000003E-3</v>
      </c>
    </row>
    <row r="4804" spans="1:6" hidden="1" outlineLevel="1" x14ac:dyDescent="0.3">
      <c r="A4804" s="19" t="s">
        <v>11</v>
      </c>
      <c r="B4804" s="19">
        <v>20</v>
      </c>
      <c r="C4804" s="20">
        <f>(P47*$H$3*$J$3)/1000</f>
        <v>3.015878265E-2</v>
      </c>
      <c r="D4804" s="20">
        <f>(P47*$H$3*$J$4)/1000</f>
        <v>2.7991818266999997E-2</v>
      </c>
      <c r="E4804" s="20">
        <f>(P47*$H$3*$J$5)/1000</f>
        <v>1.9234601378999999E-2</v>
      </c>
      <c r="F4804" s="20">
        <f>(P47*$J$6*$H$3)/1000</f>
        <v>1.1370978051E-2</v>
      </c>
    </row>
    <row r="4805" spans="1:6" hidden="1" outlineLevel="1" x14ac:dyDescent="0.3">
      <c r="A4805" s="19" t="s">
        <v>11</v>
      </c>
      <c r="B4805" s="19">
        <v>21</v>
      </c>
      <c r="C4805" s="20">
        <f>(P48*$H$3*$J$3)/1000</f>
        <v>3.0975756750000003E-2</v>
      </c>
      <c r="D4805" s="20">
        <f>(P48*$H$3*$J$4)/1000</f>
        <v>2.8750091265E-2</v>
      </c>
      <c r="E4805" s="20">
        <f>(P48*$H$3*$J$5)/1000</f>
        <v>1.9755649304999998E-2</v>
      </c>
      <c r="F4805" s="20">
        <f>(P48*$J$6*$H$3)/1000</f>
        <v>1.1679007545E-2</v>
      </c>
    </row>
    <row r="4806" spans="1:6" hidden="1" outlineLevel="1" x14ac:dyDescent="0.3">
      <c r="A4806" s="19" t="s">
        <v>11</v>
      </c>
      <c r="B4806" s="19">
        <v>22</v>
      </c>
      <c r="C4806" s="20">
        <f>(P49*$H$3*$J$3)/1000</f>
        <v>9.8234774999999986E-3</v>
      </c>
      <c r="D4806" s="20">
        <f>(P49*$H$3*$J$4)/1000</f>
        <v>9.1176424499999978E-3</v>
      </c>
      <c r="E4806" s="20">
        <f>(P49*$H$3*$J$5)/1000</f>
        <v>6.2651956499999986E-3</v>
      </c>
      <c r="F4806" s="20">
        <f>(P49*$J$6*$H$3)/1000</f>
        <v>3.7038148499999998E-3</v>
      </c>
    </row>
    <row r="4807" spans="1:6" hidden="1" outlineLevel="1" x14ac:dyDescent="0.3">
      <c r="A4807" s="19" t="s">
        <v>11</v>
      </c>
      <c r="B4807" s="19">
        <v>23</v>
      </c>
      <c r="C4807" s="20">
        <f>(P50*$H$3*$J$3)/1000</f>
        <v>2.9456297999999998E-3</v>
      </c>
      <c r="D4807" s="20">
        <f>(P50*$H$3*$J$4)/1000</f>
        <v>2.7339808439999997E-3</v>
      </c>
      <c r="E4807" s="20">
        <f>(P50*$H$3*$J$5)/1000</f>
        <v>1.8786572279999999E-3</v>
      </c>
      <c r="F4807" s="20">
        <f>(P50*$J$6*$H$3)/1000</f>
        <v>1.1106115320000001E-3</v>
      </c>
    </row>
    <row r="4808" spans="1:6" hidden="1" outlineLevel="1" x14ac:dyDescent="0.3">
      <c r="A4808" s="19" t="s">
        <v>12</v>
      </c>
      <c r="B4808" s="19">
        <v>0</v>
      </c>
      <c r="C4808" s="20">
        <f>(P51*$H$3*$J$3)/1000</f>
        <v>9.8376119999999991E-3</v>
      </c>
      <c r="D4808" s="20">
        <f>(P51*$H$3*$J$4)/1000</f>
        <v>9.130761359999998E-3</v>
      </c>
      <c r="E4808" s="20">
        <f>(P51*$H$3*$J$5)/1000</f>
        <v>6.2742103199999993E-3</v>
      </c>
      <c r="F4808" s="20">
        <f>(P51*$J$6*$H$3)/1000</f>
        <v>3.7091440799999994E-3</v>
      </c>
    </row>
    <row r="4809" spans="1:6" hidden="1" outlineLevel="1" x14ac:dyDescent="0.3">
      <c r="A4809" s="19" t="s">
        <v>12</v>
      </c>
      <c r="B4809" s="19">
        <v>1</v>
      </c>
      <c r="C4809" s="20">
        <f>(P52*$H$3*$J$3)/1000</f>
        <v>8.3647970999999998E-3</v>
      </c>
      <c r="D4809" s="20">
        <f>(P52*$H$3*$J$4)/1000</f>
        <v>7.7637709379999994E-3</v>
      </c>
      <c r="E4809" s="20">
        <f>(P52*$H$3*$J$5)/1000</f>
        <v>5.3348817059999994E-3</v>
      </c>
      <c r="F4809" s="20">
        <f>(P52*$J$6*$H$3)/1000</f>
        <v>3.153838314E-3</v>
      </c>
    </row>
    <row r="4810" spans="1:6" hidden="1" outlineLevel="1" x14ac:dyDescent="0.3">
      <c r="A4810" s="19" t="s">
        <v>12</v>
      </c>
      <c r="B4810" s="19">
        <v>2</v>
      </c>
      <c r="C4810" s="20">
        <f>(P53*$H$3*$J$3)/1000</f>
        <v>1.58928318E-2</v>
      </c>
      <c r="D4810" s="20">
        <f>(P53*$H$3*$J$4)/1000</f>
        <v>1.4750902403999998E-2</v>
      </c>
      <c r="E4810" s="20">
        <f>(P53*$H$3*$J$5)/1000</f>
        <v>1.0136094947999998E-2</v>
      </c>
      <c r="F4810" s="20">
        <f>(P53*$J$6*$H$3)/1000</f>
        <v>5.9921862119999992E-3</v>
      </c>
    </row>
    <row r="4811" spans="1:6" hidden="1" outlineLevel="1" x14ac:dyDescent="0.3">
      <c r="A4811" s="19" t="s">
        <v>12</v>
      </c>
      <c r="B4811" s="19">
        <v>3</v>
      </c>
      <c r="C4811" s="20">
        <f>(P54*$H$3*$J$3)/1000</f>
        <v>1.6314039900000001E-2</v>
      </c>
      <c r="D4811" s="20">
        <f>(P54*$H$3*$J$4)/1000</f>
        <v>1.5141845921999998E-2</v>
      </c>
      <c r="E4811" s="20">
        <f>(P54*$H$3*$J$5)/1000</f>
        <v>1.0404732113999999E-2</v>
      </c>
      <c r="F4811" s="20">
        <f>(P54*$J$6*$H$3)/1000</f>
        <v>6.150997265999999E-3</v>
      </c>
    </row>
    <row r="4812" spans="1:6" hidden="1" outlineLevel="1" x14ac:dyDescent="0.3">
      <c r="A4812" s="19" t="s">
        <v>12</v>
      </c>
      <c r="B4812" s="19">
        <v>4</v>
      </c>
      <c r="C4812" s="20">
        <f>(P55*$H$3*$J$3)/1000</f>
        <v>3.4888186350000003E-2</v>
      </c>
      <c r="D4812" s="20">
        <f>(P55*$H$3*$J$4)/1000</f>
        <v>3.2381405553000002E-2</v>
      </c>
      <c r="E4812" s="20">
        <f>(P55*$H$3*$J$5)/1000</f>
        <v>2.2250909961000001E-2</v>
      </c>
      <c r="F4812" s="20">
        <f>(P55*$J$6*$H$3)/1000</f>
        <v>1.3154138409E-2</v>
      </c>
    </row>
    <row r="4813" spans="1:6" hidden="1" outlineLevel="1" x14ac:dyDescent="0.3">
      <c r="A4813" s="19" t="s">
        <v>12</v>
      </c>
      <c r="B4813" s="19">
        <v>5</v>
      </c>
      <c r="C4813" s="20">
        <f>(P56*$H$3*$J$3)/1000</f>
        <v>3.52825389E-2</v>
      </c>
      <c r="D4813" s="20">
        <f>(P56*$H$3*$J$4)/1000</f>
        <v>3.2747423141999993E-2</v>
      </c>
      <c r="E4813" s="20">
        <f>(P56*$H$3*$J$5)/1000</f>
        <v>2.2502419253999997E-2</v>
      </c>
      <c r="F4813" s="20">
        <f>(P56*$J$6*$H$3)/1000</f>
        <v>1.3302823925999999E-2</v>
      </c>
    </row>
    <row r="4814" spans="1:6" hidden="1" outlineLevel="1" x14ac:dyDescent="0.3">
      <c r="A4814" s="19" t="s">
        <v>12</v>
      </c>
      <c r="B4814" s="19">
        <v>6</v>
      </c>
      <c r="C4814" s="20">
        <f>(P57*$H$3*$J$3)/1000</f>
        <v>9.1874249999999999E-5</v>
      </c>
      <c r="D4814" s="20">
        <f>(P57*$H$3*$J$4)/1000</f>
        <v>8.5272914999999996E-5</v>
      </c>
      <c r="E4814" s="20">
        <f>(P57*$H$3*$J$5)/1000</f>
        <v>5.8595354999999995E-5</v>
      </c>
      <c r="F4814" s="20">
        <f>(P57*$J$6*$H$3)/1000</f>
        <v>3.4639995E-5</v>
      </c>
    </row>
    <row r="4815" spans="1:6" hidden="1" outlineLevel="1" x14ac:dyDescent="0.3">
      <c r="A4815" s="19" t="s">
        <v>12</v>
      </c>
      <c r="B4815" s="19">
        <v>7</v>
      </c>
      <c r="C4815" s="20">
        <f>(P58*$H$3*$J$3)/1000</f>
        <v>5.3711100000000001E-5</v>
      </c>
      <c r="D4815" s="20">
        <f>(P58*$H$3*$J$4)/1000</f>
        <v>4.9851858000000001E-5</v>
      </c>
      <c r="E4815" s="20">
        <f>(P58*$H$3*$J$5)/1000</f>
        <v>3.4255745999999997E-5</v>
      </c>
      <c r="F4815" s="20">
        <f>(P58*$J$6*$H$3)/1000</f>
        <v>2.0251074000000002E-5</v>
      </c>
    </row>
    <row r="4816" spans="1:6" hidden="1" outlineLevel="1" x14ac:dyDescent="0.3">
      <c r="A4816" s="19" t="s">
        <v>12</v>
      </c>
      <c r="B4816" s="19">
        <v>8</v>
      </c>
      <c r="C4816" s="20">
        <f>(P59*$H$3*$J$3)/1000</f>
        <v>0</v>
      </c>
      <c r="D4816" s="20">
        <f>(P59*$H$3*$J$4)/1000</f>
        <v>0</v>
      </c>
      <c r="E4816" s="20">
        <f>(P59*$H$3*$J$5)/1000</f>
        <v>0</v>
      </c>
      <c r="F4816" s="20">
        <f>(P59*$J$6*$H$3)/1000</f>
        <v>0</v>
      </c>
    </row>
    <row r="4817" spans="1:6" hidden="1" outlineLevel="1" x14ac:dyDescent="0.3">
      <c r="A4817" s="19" t="s">
        <v>12</v>
      </c>
      <c r="B4817" s="19">
        <v>9</v>
      </c>
      <c r="C4817" s="20">
        <f>(P60*$H$3*$J$3)/1000</f>
        <v>8.339354999999999E-5</v>
      </c>
      <c r="D4817" s="20">
        <f>(P60*$H$3*$J$4)/1000</f>
        <v>7.7401568999999989E-5</v>
      </c>
      <c r="E4817" s="20">
        <f>(P60*$H$3*$J$5)/1000</f>
        <v>5.3186552999999988E-5</v>
      </c>
      <c r="F4817" s="20">
        <f>(P60*$J$6*$H$3)/1000</f>
        <v>3.1442456999999991E-5</v>
      </c>
    </row>
    <row r="4818" spans="1:6" hidden="1" outlineLevel="1" x14ac:dyDescent="0.3">
      <c r="A4818" s="19" t="s">
        <v>12</v>
      </c>
      <c r="B4818" s="19">
        <v>10</v>
      </c>
      <c r="C4818" s="20">
        <f>(P61*$H$3*$J$3)/1000</f>
        <v>3.6071243999999999E-3</v>
      </c>
      <c r="D4818" s="20">
        <f>(P61*$H$3*$J$4)/1000</f>
        <v>3.3479458319999999E-3</v>
      </c>
      <c r="E4818" s="20">
        <f>(P61*$H$3*$J$5)/1000</f>
        <v>2.3005437839999998E-3</v>
      </c>
      <c r="F4818" s="20">
        <f>(P61*$J$6*$H$3)/1000</f>
        <v>1.3600194959999998E-3</v>
      </c>
    </row>
    <row r="4819" spans="1:6" hidden="1" outlineLevel="1" x14ac:dyDescent="0.3">
      <c r="A4819" s="19" t="s">
        <v>12</v>
      </c>
      <c r="B4819" s="19">
        <v>11</v>
      </c>
      <c r="C4819" s="20">
        <f>(P62*$H$3*$J$3)/1000</f>
        <v>5.1025544999999998E-4</v>
      </c>
      <c r="D4819" s="20">
        <f>(P62*$H$3*$J$4)/1000</f>
        <v>4.7359265099999989E-4</v>
      </c>
      <c r="E4819" s="20">
        <f>(P62*$H$3*$J$5)/1000</f>
        <v>3.2542958699999989E-4</v>
      </c>
      <c r="F4819" s="20">
        <f>(P62*$J$6*$H$3)/1000</f>
        <v>1.9238520299999997E-4</v>
      </c>
    </row>
    <row r="4820" spans="1:6" hidden="1" outlineLevel="1" x14ac:dyDescent="0.3">
      <c r="A4820" s="19" t="s">
        <v>12</v>
      </c>
      <c r="B4820" s="19">
        <v>12</v>
      </c>
      <c r="C4820" s="20">
        <f>(P63*$H$3*$J$3)/1000</f>
        <v>8.3337011999999999E-3</v>
      </c>
      <c r="D4820" s="20">
        <f>(P63*$H$3*$J$4)/1000</f>
        <v>7.7349093359999994E-3</v>
      </c>
      <c r="E4820" s="20">
        <f>(P63*$H$3*$J$5)/1000</f>
        <v>5.3150494319999997E-3</v>
      </c>
      <c r="F4820" s="20">
        <f>(P63*$J$6*$H$3)/1000</f>
        <v>3.1421140079999996E-3</v>
      </c>
    </row>
    <row r="4821" spans="1:6" hidden="1" outlineLevel="1" x14ac:dyDescent="0.3">
      <c r="A4821" s="19" t="s">
        <v>12</v>
      </c>
      <c r="B4821" s="19">
        <v>13</v>
      </c>
      <c r="C4821" s="20">
        <f>(P64*$H$3*$J$3)/1000</f>
        <v>3.1471877699999998E-2</v>
      </c>
      <c r="D4821" s="20">
        <f>(P64*$H$3*$J$4)/1000</f>
        <v>2.9210565005999996E-2</v>
      </c>
      <c r="E4821" s="20">
        <f>(P64*$H$3*$J$5)/1000</f>
        <v>2.0072064221999999E-2</v>
      </c>
      <c r="F4821" s="20">
        <f>(P64*$J$6*$H$3)/1000</f>
        <v>1.1866063517999998E-2</v>
      </c>
    </row>
    <row r="4822" spans="1:6" hidden="1" outlineLevel="1" x14ac:dyDescent="0.3">
      <c r="A4822" s="19" t="s">
        <v>12</v>
      </c>
      <c r="B4822" s="19">
        <v>14</v>
      </c>
      <c r="C4822" s="20">
        <f>(P65*$H$3*$J$3)/1000</f>
        <v>3.8076929549999992E-2</v>
      </c>
      <c r="D4822" s="20">
        <f>(P65*$H$3*$J$4)/1000</f>
        <v>3.5341031648999995E-2</v>
      </c>
      <c r="E4822" s="20">
        <f>(P65*$H$3*$J$5)/1000</f>
        <v>2.4284619512999997E-2</v>
      </c>
      <c r="F4822" s="20">
        <f>(P65*$J$6*$H$3)/1000</f>
        <v>1.4356412696999998E-2</v>
      </c>
    </row>
    <row r="4823" spans="1:6" hidden="1" outlineLevel="1" x14ac:dyDescent="0.3">
      <c r="A4823" s="19" t="s">
        <v>12</v>
      </c>
      <c r="B4823" s="19">
        <v>15</v>
      </c>
      <c r="C4823" s="20">
        <f>(P66*$H$3*$J$3)/1000</f>
        <v>3.5655689700000007E-2</v>
      </c>
      <c r="D4823" s="20">
        <f>(P66*$H$3*$J$4)/1000</f>
        <v>3.3093762366E-2</v>
      </c>
      <c r="E4823" s="20">
        <f>(P66*$H$3*$J$5)/1000</f>
        <v>2.2740406541999998E-2</v>
      </c>
      <c r="F4823" s="20">
        <f>(P66*$J$6*$H$3)/1000</f>
        <v>1.3443515597999998E-2</v>
      </c>
    </row>
    <row r="4824" spans="1:6" hidden="1" outlineLevel="1" x14ac:dyDescent="0.3">
      <c r="A4824" s="19" t="s">
        <v>12</v>
      </c>
      <c r="B4824" s="19">
        <v>16</v>
      </c>
      <c r="C4824" s="20">
        <f>(P67*$H$3*$J$3)/1000</f>
        <v>2.6475331949999997E-2</v>
      </c>
      <c r="D4824" s="20">
        <f>(P67*$H$3*$J$4)/1000</f>
        <v>2.4573030320999997E-2</v>
      </c>
      <c r="E4824" s="20">
        <f>(P67*$H$3*$J$5)/1000</f>
        <v>1.6885378377E-2</v>
      </c>
      <c r="F4824" s="20">
        <f>(P67*$J$6*$H$3)/1000</f>
        <v>9.9821807129999995E-3</v>
      </c>
    </row>
    <row r="4825" spans="1:6" hidden="1" outlineLevel="1" x14ac:dyDescent="0.3">
      <c r="A4825" s="19" t="s">
        <v>12</v>
      </c>
      <c r="B4825" s="19">
        <v>17</v>
      </c>
      <c r="C4825" s="20">
        <f>(P68*$H$3*$J$3)/1000</f>
        <v>2.5470369E-2</v>
      </c>
      <c r="D4825" s="20">
        <f>(P68*$H$3*$J$4)/1000</f>
        <v>2.3640275819999997E-2</v>
      </c>
      <c r="E4825" s="20">
        <f>(P68*$H$3*$J$5)/1000</f>
        <v>1.6244435339999995E-2</v>
      </c>
      <c r="F4825" s="20">
        <f>(P68*$J$6*$H$3)/1000</f>
        <v>9.6032724599999977E-3</v>
      </c>
    </row>
    <row r="4826" spans="1:6" hidden="1" outlineLevel="1" x14ac:dyDescent="0.3">
      <c r="A4826" s="19" t="s">
        <v>12</v>
      </c>
      <c r="B4826" s="19">
        <v>18</v>
      </c>
      <c r="C4826" s="20">
        <f>(P69*$H$3*$J$3)/1000</f>
        <v>1.4134500000000002E-5</v>
      </c>
      <c r="D4826" s="20">
        <f>(P69*$H$3*$J$4)/1000</f>
        <v>1.311891E-5</v>
      </c>
      <c r="E4826" s="20">
        <f>(P69*$H$3*$J$5)/1000</f>
        <v>9.0146699999999982E-6</v>
      </c>
      <c r="F4826" s="20">
        <f>(P69*$J$6*$H$3)/1000</f>
        <v>5.329230000000001E-6</v>
      </c>
    </row>
    <row r="4827" spans="1:6" hidden="1" outlineLevel="1" x14ac:dyDescent="0.3">
      <c r="A4827" s="19" t="s">
        <v>12</v>
      </c>
      <c r="B4827" s="19">
        <v>19</v>
      </c>
      <c r="C4827" s="20">
        <f>(P70*$H$3*$J$3)/1000</f>
        <v>1.35493317E-2</v>
      </c>
      <c r="D4827" s="20">
        <f>(P70*$H$3*$J$4)/1000</f>
        <v>1.2575787125999998E-2</v>
      </c>
      <c r="E4827" s="20">
        <f>(P70*$H$3*$J$5)/1000</f>
        <v>8.641462661999999E-3</v>
      </c>
      <c r="F4827" s="20">
        <f>(P70*$J$6*$H$3)/1000</f>
        <v>5.1085998780000001E-3</v>
      </c>
    </row>
    <row r="4828" spans="1:6" hidden="1" outlineLevel="1" x14ac:dyDescent="0.3">
      <c r="A4828" s="19" t="s">
        <v>12</v>
      </c>
      <c r="B4828" s="19">
        <v>20</v>
      </c>
      <c r="C4828" s="20">
        <f>(P71*$H$3*$J$3)/1000</f>
        <v>1.377124335E-2</v>
      </c>
      <c r="D4828" s="20">
        <f>(P71*$H$3*$J$4)/1000</f>
        <v>1.2781754012999998E-2</v>
      </c>
      <c r="E4828" s="20">
        <f>(P71*$H$3*$J$5)/1000</f>
        <v>8.7829929809999999E-3</v>
      </c>
      <c r="F4828" s="20">
        <f>(P71*$J$6*$H$3)/1000</f>
        <v>5.1922687889999998E-3</v>
      </c>
    </row>
    <row r="4829" spans="1:6" hidden="1" outlineLevel="1" x14ac:dyDescent="0.3">
      <c r="A4829" s="19" t="s">
        <v>12</v>
      </c>
      <c r="B4829" s="19">
        <v>21</v>
      </c>
      <c r="C4829" s="20">
        <f>(P72*$H$3*$J$3)/1000</f>
        <v>1.485394605E-2</v>
      </c>
      <c r="D4829" s="20">
        <f>(P72*$H$3*$J$4)/1000</f>
        <v>1.3786662519000001E-2</v>
      </c>
      <c r="E4829" s="20">
        <f>(P72*$H$3*$J$5)/1000</f>
        <v>9.4735167029999998E-3</v>
      </c>
      <c r="F4829" s="20">
        <f>(P72*$J$6*$H$3)/1000</f>
        <v>5.6004878069999993E-3</v>
      </c>
    </row>
    <row r="4830" spans="1:6" hidden="1" outlineLevel="1" x14ac:dyDescent="0.3">
      <c r="A4830" s="19" t="s">
        <v>12</v>
      </c>
      <c r="B4830" s="19">
        <v>22</v>
      </c>
      <c r="C4830" s="20">
        <f>(P73*$H$3*$J$3)/1000</f>
        <v>3.9966712199999997E-2</v>
      </c>
      <c r="D4830" s="20">
        <f>(P73*$H$3*$J$4)/1000</f>
        <v>3.7095029915999993E-2</v>
      </c>
      <c r="E4830" s="20">
        <f>(P73*$H$3*$J$5)/1000</f>
        <v>2.5489880891999998E-2</v>
      </c>
      <c r="F4830" s="20">
        <f>(P73*$J$6*$H$3)/1000</f>
        <v>1.5068930747999998E-2</v>
      </c>
    </row>
    <row r="4831" spans="1:6" hidden="1" outlineLevel="1" x14ac:dyDescent="0.3">
      <c r="A4831" s="19" t="s">
        <v>12</v>
      </c>
      <c r="B4831" s="19">
        <v>23</v>
      </c>
      <c r="C4831" s="20">
        <f>(P74*$H$3*$J$3)/1000</f>
        <v>4.772513925E-2</v>
      </c>
      <c r="D4831" s="20">
        <f>(P74*$H$3*$J$4)/1000</f>
        <v>4.4295999614999991E-2</v>
      </c>
      <c r="E4831" s="20">
        <f>(P74*$H$3*$J$5)/1000</f>
        <v>3.0438033254999997E-2</v>
      </c>
      <c r="F4831" s="20">
        <f>(P74*$J$6*$H$3)/1000</f>
        <v>1.7994145094999997E-2</v>
      </c>
    </row>
    <row r="4832" spans="1:6" hidden="1" outlineLevel="1" x14ac:dyDescent="0.3">
      <c r="A4832" s="19" t="s">
        <v>13</v>
      </c>
      <c r="B4832" s="19">
        <v>0</v>
      </c>
      <c r="C4832" s="20">
        <f>(P75*$H$3*$J$3)/1000</f>
        <v>1.94123223E-2</v>
      </c>
      <c r="D4832" s="20">
        <f>(P75*$H$3*$J$4)/1000</f>
        <v>1.8017510993999997E-2</v>
      </c>
      <c r="E4832" s="20">
        <f>(P75*$H$3*$J$5)/1000</f>
        <v>1.2380747777999999E-2</v>
      </c>
      <c r="F4832" s="20">
        <f>(P75*$J$6*$H$3)/1000</f>
        <v>7.3191644819999993E-3</v>
      </c>
    </row>
    <row r="4833" spans="1:6" hidden="1" outlineLevel="1" x14ac:dyDescent="0.3">
      <c r="A4833" s="19" t="s">
        <v>13</v>
      </c>
      <c r="B4833" s="19">
        <v>1</v>
      </c>
      <c r="C4833" s="20">
        <f>(P76*$H$3*$J$3)/1000</f>
        <v>1.82250243E-2</v>
      </c>
      <c r="D4833" s="20">
        <f>(P76*$H$3*$J$4)/1000</f>
        <v>1.6915522553999997E-2</v>
      </c>
      <c r="E4833" s="20">
        <f>(P76*$H$3*$J$5)/1000</f>
        <v>1.1623515498E-2</v>
      </c>
      <c r="F4833" s="20">
        <f>(P76*$J$6*$H$3)/1000</f>
        <v>6.8715091619999998E-3</v>
      </c>
    </row>
    <row r="4834" spans="1:6" hidden="1" outlineLevel="1" x14ac:dyDescent="0.3">
      <c r="A4834" s="19" t="s">
        <v>13</v>
      </c>
      <c r="B4834" s="19">
        <v>2</v>
      </c>
      <c r="C4834" s="20">
        <f>(P77*$H$3*$J$3)/1000</f>
        <v>5.5620670949999999E-2</v>
      </c>
      <c r="D4834" s="20">
        <f>(P77*$H$3*$J$4)/1000</f>
        <v>5.1624222740999988E-2</v>
      </c>
      <c r="E4834" s="20">
        <f>(P77*$H$3*$J$5)/1000</f>
        <v>3.5473627916999997E-2</v>
      </c>
      <c r="F4834" s="20">
        <f>(P77*$J$6*$H$3)/1000</f>
        <v>2.0971052973E-2</v>
      </c>
    </row>
    <row r="4835" spans="1:6" hidden="1" outlineLevel="1" x14ac:dyDescent="0.3">
      <c r="A4835" s="19" t="s">
        <v>13</v>
      </c>
      <c r="B4835" s="19">
        <v>3</v>
      </c>
      <c r="C4835" s="20">
        <f>(P78*$H$3*$J$3)/1000</f>
        <v>5.5876505399999998E-2</v>
      </c>
      <c r="D4835" s="20">
        <f>(P78*$H$3*$J$4)/1000</f>
        <v>5.1861675012000001E-2</v>
      </c>
      <c r="E4835" s="20">
        <f>(P78*$H$3*$J$5)/1000</f>
        <v>3.5636793443999996E-2</v>
      </c>
      <c r="F4835" s="20">
        <f>(P78*$J$6*$H$3)/1000</f>
        <v>2.1067512035999998E-2</v>
      </c>
    </row>
    <row r="4836" spans="1:6" hidden="1" outlineLevel="1" x14ac:dyDescent="0.3">
      <c r="A4836" s="19" t="s">
        <v>13</v>
      </c>
      <c r="B4836" s="19">
        <v>4</v>
      </c>
      <c r="C4836" s="20">
        <f>(P79*$H$3*$J$3)/1000</f>
        <v>5.6884295250000001E-2</v>
      </c>
      <c r="D4836" s="20">
        <f>(P79*$H$3*$J$4)/1000</f>
        <v>5.2797053294999993E-2</v>
      </c>
      <c r="E4836" s="20">
        <f>(P79*$H$3*$J$5)/1000</f>
        <v>3.6279539414999992E-2</v>
      </c>
      <c r="F4836" s="20">
        <f>(P79*$J$6*$H$3)/1000</f>
        <v>2.1447486134999999E-2</v>
      </c>
    </row>
    <row r="4837" spans="1:6" hidden="1" outlineLevel="1" x14ac:dyDescent="0.3">
      <c r="A4837" s="19" t="s">
        <v>13</v>
      </c>
      <c r="B4837" s="19">
        <v>5</v>
      </c>
      <c r="C4837" s="20">
        <f>(P80*$H$3*$J$3)/1000</f>
        <v>0</v>
      </c>
      <c r="D4837" s="20">
        <f>(P80*$H$3*$J$4)/1000</f>
        <v>0</v>
      </c>
      <c r="E4837" s="20">
        <f>(P80*$H$3*$J$5)/1000</f>
        <v>0</v>
      </c>
      <c r="F4837" s="20">
        <f>(P80*$J$6*$H$3)/1000</f>
        <v>0</v>
      </c>
    </row>
    <row r="4838" spans="1:6" hidden="1" outlineLevel="1" x14ac:dyDescent="0.3">
      <c r="A4838" s="19" t="s">
        <v>13</v>
      </c>
      <c r="B4838" s="19">
        <v>6</v>
      </c>
      <c r="C4838" s="20">
        <f>(P81*$H$3*$J$3)/1000</f>
        <v>0</v>
      </c>
      <c r="D4838" s="20">
        <f>(P81*$H$3*$J$4)/1000</f>
        <v>0</v>
      </c>
      <c r="E4838" s="20">
        <f>(P81*$H$3*$J$5)/1000</f>
        <v>0</v>
      </c>
      <c r="F4838" s="20">
        <f>(P81*$J$6*$H$3)/1000</f>
        <v>0</v>
      </c>
    </row>
    <row r="4839" spans="1:6" hidden="1" outlineLevel="1" x14ac:dyDescent="0.3">
      <c r="A4839" s="19" t="s">
        <v>13</v>
      </c>
      <c r="B4839" s="19">
        <v>7</v>
      </c>
      <c r="C4839" s="20">
        <f>(P82*$H$3*$J$3)/1000</f>
        <v>3.78097875E-3</v>
      </c>
      <c r="D4839" s="20">
        <f>(P82*$H$3*$J$4)/1000</f>
        <v>3.5093084250000001E-3</v>
      </c>
      <c r="E4839" s="20">
        <f>(P82*$H$3*$J$5)/1000</f>
        <v>2.4114242249999997E-3</v>
      </c>
      <c r="F4839" s="20">
        <f>(P82*$J$6*$H$3)/1000</f>
        <v>1.4255690249999999E-3</v>
      </c>
    </row>
    <row r="4840" spans="1:6" hidden="1" outlineLevel="1" x14ac:dyDescent="0.3">
      <c r="A4840" s="19" t="s">
        <v>13</v>
      </c>
      <c r="B4840" s="19">
        <v>8</v>
      </c>
      <c r="C4840" s="20">
        <f>(P83*$H$3*$J$3)/1000</f>
        <v>9.4800091499999996E-3</v>
      </c>
      <c r="D4840" s="20">
        <f>(P83*$H$3*$J$4)/1000</f>
        <v>8.7988529369999978E-3</v>
      </c>
      <c r="E4840" s="20">
        <f>(P83*$H$3*$J$5)/1000</f>
        <v>6.0461391689999979E-3</v>
      </c>
      <c r="F4840" s="20">
        <f>(P83*$J$6*$H$3)/1000</f>
        <v>3.5743145609999994E-3</v>
      </c>
    </row>
    <row r="4841" spans="1:6" hidden="1" outlineLevel="1" x14ac:dyDescent="0.3">
      <c r="A4841" s="19" t="s">
        <v>13</v>
      </c>
      <c r="B4841" s="19">
        <v>9</v>
      </c>
      <c r="C4841" s="20">
        <f>(P84*$H$3*$J$3)/1000</f>
        <v>1.369491705E-2</v>
      </c>
      <c r="D4841" s="20">
        <f>(P84*$H$3*$J$4)/1000</f>
        <v>1.2710911899E-2</v>
      </c>
      <c r="E4841" s="20">
        <f>(P84*$H$3*$J$5)/1000</f>
        <v>8.7343137629999987E-3</v>
      </c>
      <c r="F4841" s="20">
        <f>(P84*$J$6*$H$3)/1000</f>
        <v>5.1634909469999999E-3</v>
      </c>
    </row>
    <row r="4842" spans="1:6" hidden="1" outlineLevel="1" x14ac:dyDescent="0.3">
      <c r="A4842" s="19" t="s">
        <v>13</v>
      </c>
      <c r="B4842" s="19">
        <v>10</v>
      </c>
      <c r="C4842" s="20">
        <f>(P85*$H$3*$J$3)/1000</f>
        <v>2.6799011999999997E-2</v>
      </c>
      <c r="D4842" s="20">
        <f>(P85*$H$3*$J$4)/1000</f>
        <v>2.4873453359999995E-2</v>
      </c>
      <c r="E4842" s="20">
        <f>(P85*$H$3*$J$5)/1000</f>
        <v>1.7091814319999999E-2</v>
      </c>
      <c r="F4842" s="20">
        <f>(P85*$J$6*$H$3)/1000</f>
        <v>1.0104220079999999E-2</v>
      </c>
    </row>
    <row r="4843" spans="1:6" hidden="1" outlineLevel="1" x14ac:dyDescent="0.3">
      <c r="A4843" s="19" t="s">
        <v>13</v>
      </c>
      <c r="B4843" s="19">
        <v>11</v>
      </c>
      <c r="C4843" s="20">
        <f>(P86*$H$3*$J$3)/1000</f>
        <v>1.8989700750000001E-2</v>
      </c>
      <c r="D4843" s="20">
        <f>(P86*$H$3*$J$4)/1000</f>
        <v>1.7625255584999999E-2</v>
      </c>
      <c r="E4843" s="20">
        <f>(P86*$H$3*$J$5)/1000</f>
        <v>1.2111209144999998E-2</v>
      </c>
      <c r="F4843" s="20">
        <f>(P86*$J$6*$H$3)/1000</f>
        <v>7.1598205049999992E-3</v>
      </c>
    </row>
    <row r="4844" spans="1:6" hidden="1" outlineLevel="1" x14ac:dyDescent="0.3">
      <c r="A4844" s="19" t="s">
        <v>13</v>
      </c>
      <c r="B4844" s="19">
        <v>12</v>
      </c>
      <c r="C4844" s="20">
        <f>(P87*$H$3*$J$3)/1000</f>
        <v>1.290903885E-2</v>
      </c>
      <c r="D4844" s="20">
        <f>(P87*$H$3*$J$4)/1000</f>
        <v>1.1981500502999998E-2</v>
      </c>
      <c r="E4844" s="20">
        <f>(P87*$H$3*$J$5)/1000</f>
        <v>8.2330981109999986E-3</v>
      </c>
      <c r="F4844" s="20">
        <f>(P87*$J$6*$H$3)/1000</f>
        <v>4.8671857589999996E-3</v>
      </c>
    </row>
    <row r="4845" spans="1:6" hidden="1" outlineLevel="1" x14ac:dyDescent="0.3">
      <c r="A4845" s="19" t="s">
        <v>13</v>
      </c>
      <c r="B4845" s="19">
        <v>13</v>
      </c>
      <c r="C4845" s="20">
        <f>(P88*$H$3*$J$3)/1000</f>
        <v>1.307017215E-2</v>
      </c>
      <c r="D4845" s="20">
        <f>(P88*$H$3*$J$4)/1000</f>
        <v>1.2131056076999998E-2</v>
      </c>
      <c r="E4845" s="20">
        <f>(P88*$H$3*$J$5)/1000</f>
        <v>8.3358653489999986E-3</v>
      </c>
      <c r="F4845" s="20">
        <f>(P88*$J$6*$H$3)/1000</f>
        <v>4.9279389809999997E-3</v>
      </c>
    </row>
    <row r="4846" spans="1:6" hidden="1" outlineLevel="1" x14ac:dyDescent="0.3">
      <c r="A4846" s="19" t="s">
        <v>13</v>
      </c>
      <c r="B4846" s="19">
        <v>14</v>
      </c>
      <c r="C4846" s="20">
        <f>(P89*$H$3*$J$3)/1000</f>
        <v>1.8233505000000001E-2</v>
      </c>
      <c r="D4846" s="20">
        <f>(P89*$H$3*$J$4)/1000</f>
        <v>1.6923393899999997E-2</v>
      </c>
      <c r="E4846" s="20">
        <f>(P89*$H$3*$J$5)/1000</f>
        <v>1.1628924299999998E-2</v>
      </c>
      <c r="F4846" s="20">
        <f>(P89*$J$6*$H$3)/1000</f>
        <v>6.8747067000000002E-3</v>
      </c>
    </row>
    <row r="4847" spans="1:6" hidden="1" outlineLevel="1" x14ac:dyDescent="0.3">
      <c r="A4847" s="19" t="s">
        <v>13</v>
      </c>
      <c r="B4847" s="19">
        <v>15</v>
      </c>
      <c r="C4847" s="20">
        <f>(P90*$H$3*$J$3)/1000</f>
        <v>1.8063890999999999E-2</v>
      </c>
      <c r="D4847" s="20">
        <f>(P90*$H$3*$J$4)/1000</f>
        <v>1.6765966979999995E-2</v>
      </c>
      <c r="E4847" s="20">
        <f>(P90*$H$3*$J$5)/1000</f>
        <v>1.1520748259999998E-2</v>
      </c>
      <c r="F4847" s="20">
        <f>(P90*$J$6*$H$3)/1000</f>
        <v>6.8107559399999996E-3</v>
      </c>
    </row>
    <row r="4848" spans="1:6" hidden="1" outlineLevel="1" x14ac:dyDescent="0.3">
      <c r="A4848" s="19" t="s">
        <v>13</v>
      </c>
      <c r="B4848" s="19">
        <v>16</v>
      </c>
      <c r="C4848" s="20">
        <f>(P91*$H$3*$J$3)/1000</f>
        <v>2.4420175650000001E-2</v>
      </c>
      <c r="D4848" s="20">
        <f>(P91*$H$3*$J$4)/1000</f>
        <v>2.2665540806999999E-2</v>
      </c>
      <c r="E4848" s="20">
        <f>(P91*$H$3*$J$5)/1000</f>
        <v>1.5574645358999998E-2</v>
      </c>
      <c r="F4848" s="20">
        <f>(P91*$J$6*$H$3)/1000</f>
        <v>9.2073106710000002E-3</v>
      </c>
    </row>
    <row r="4849" spans="1:6" hidden="1" outlineLevel="1" x14ac:dyDescent="0.3">
      <c r="A4849" s="19" t="s">
        <v>13</v>
      </c>
      <c r="B4849" s="19">
        <v>17</v>
      </c>
      <c r="C4849" s="20">
        <f>(P92*$H$3*$J$3)/1000</f>
        <v>1.6459625249999998E-2</v>
      </c>
      <c r="D4849" s="20">
        <f>(P92*$H$3*$J$4)/1000</f>
        <v>1.5276970694999999E-2</v>
      </c>
      <c r="E4849" s="20">
        <f>(P92*$H$3*$J$5)/1000</f>
        <v>1.0497583214999998E-2</v>
      </c>
      <c r="F4849" s="20">
        <f>(P92*$J$6*$H$3)/1000</f>
        <v>6.2058883349999996E-3</v>
      </c>
    </row>
    <row r="4850" spans="1:6" hidden="1" outlineLevel="1" x14ac:dyDescent="0.3">
      <c r="A4850" s="19" t="s">
        <v>13</v>
      </c>
      <c r="B4850" s="19">
        <v>18</v>
      </c>
      <c r="C4850" s="20">
        <f>(P93*$H$3*$J$3)/1000</f>
        <v>3.4686062999999996E-3</v>
      </c>
      <c r="D4850" s="20">
        <f>(P93*$H$3*$J$4)/1000</f>
        <v>3.2193805139999997E-3</v>
      </c>
      <c r="E4850" s="20">
        <f>(P93*$H$3*$J$5)/1000</f>
        <v>2.212200018E-3</v>
      </c>
      <c r="F4850" s="20">
        <f>(P93*$J$6*$H$3)/1000</f>
        <v>1.3077930419999999E-3</v>
      </c>
    </row>
    <row r="4851" spans="1:6" hidden="1" outlineLevel="1" x14ac:dyDescent="0.3">
      <c r="A4851" s="19" t="s">
        <v>13</v>
      </c>
      <c r="B4851" s="19">
        <v>19</v>
      </c>
      <c r="C4851" s="20">
        <f>(P94*$H$3*$J$3)/1000</f>
        <v>2.396787165E-2</v>
      </c>
      <c r="D4851" s="20">
        <f>(P94*$H$3*$J$4)/1000</f>
        <v>2.2245735686999998E-2</v>
      </c>
      <c r="E4851" s="20">
        <f>(P94*$H$3*$J$5)/1000</f>
        <v>1.5286175918999998E-2</v>
      </c>
      <c r="F4851" s="20">
        <f>(P94*$J$6*$H$3)/1000</f>
        <v>9.036775310999997E-3</v>
      </c>
    </row>
    <row r="4852" spans="1:6" hidden="1" outlineLevel="1" x14ac:dyDescent="0.3">
      <c r="A4852" s="19" t="s">
        <v>13</v>
      </c>
      <c r="B4852" s="19">
        <v>20</v>
      </c>
      <c r="C4852" s="20">
        <f>(P95*$H$3*$J$3)/1000</f>
        <v>2.153108385E-2</v>
      </c>
      <c r="D4852" s="20">
        <f>(P95*$H$3*$J$4)/1000</f>
        <v>1.9984035602999998E-2</v>
      </c>
      <c r="E4852" s="20">
        <f>(P95*$H$3*$J$5)/1000</f>
        <v>1.3732046810999998E-2</v>
      </c>
      <c r="F4852" s="20">
        <f>(P95*$J$6*$H$3)/1000</f>
        <v>8.1180160589999998E-3</v>
      </c>
    </row>
    <row r="4853" spans="1:6" hidden="1" outlineLevel="1" x14ac:dyDescent="0.3">
      <c r="A4853" s="19" t="s">
        <v>13</v>
      </c>
      <c r="B4853" s="19">
        <v>21</v>
      </c>
      <c r="C4853" s="20">
        <f>(P96*$H$3*$J$3)/1000</f>
        <v>2.0165691150000001E-2</v>
      </c>
      <c r="D4853" s="20">
        <f>(P96*$H$3*$J$4)/1000</f>
        <v>1.8716748897E-2</v>
      </c>
      <c r="E4853" s="20">
        <f>(P96*$H$3*$J$5)/1000</f>
        <v>1.2861229688999998E-2</v>
      </c>
      <c r="F4853" s="20">
        <f>(P96*$J$6*$H$3)/1000</f>
        <v>7.6032124409999985E-3</v>
      </c>
    </row>
    <row r="4854" spans="1:6" hidden="1" outlineLevel="1" x14ac:dyDescent="0.3">
      <c r="A4854" s="19" t="s">
        <v>13</v>
      </c>
      <c r="B4854" s="19">
        <v>22</v>
      </c>
      <c r="C4854" s="20">
        <f>(P97*$H$3*$J$3)/1000</f>
        <v>4.2937784099999994E-2</v>
      </c>
      <c r="D4854" s="20">
        <f>(P97*$H$3*$J$4)/1000</f>
        <v>3.9852624797999996E-2</v>
      </c>
      <c r="E4854" s="20">
        <f>(P97*$H$3*$J$5)/1000</f>
        <v>2.7384764525999996E-2</v>
      </c>
      <c r="F4854" s="20">
        <f>(P97*$J$6*$H$3)/1000</f>
        <v>1.6189134894E-2</v>
      </c>
    </row>
    <row r="4855" spans="1:6" hidden="1" outlineLevel="1" x14ac:dyDescent="0.3">
      <c r="A4855" s="19" t="s">
        <v>13</v>
      </c>
      <c r="B4855" s="19">
        <v>23</v>
      </c>
      <c r="C4855" s="20">
        <f>(P98*$H$3*$J$3)/1000</f>
        <v>4.7564005950000002E-2</v>
      </c>
      <c r="D4855" s="20">
        <f>(P98*$H$3*$J$4)/1000</f>
        <v>4.4146444040999995E-2</v>
      </c>
      <c r="E4855" s="20">
        <f>(P98*$H$3*$J$5)/1000</f>
        <v>3.0335266016999998E-2</v>
      </c>
      <c r="F4855" s="20">
        <f>(P98*$J$6*$H$3)/1000</f>
        <v>1.7933391872999999E-2</v>
      </c>
    </row>
    <row r="4856" spans="1:6" hidden="1" outlineLevel="1" x14ac:dyDescent="0.3">
      <c r="A4856" s="19" t="s">
        <v>14</v>
      </c>
      <c r="B4856" s="19">
        <v>0</v>
      </c>
      <c r="C4856" s="20">
        <f>(P99*$H$3*$J$3)/1000</f>
        <v>1.7008043850000001E-2</v>
      </c>
      <c r="D4856" s="20">
        <f>(P99*$H$3*$J$4)/1000</f>
        <v>1.5785984402999997E-2</v>
      </c>
      <c r="E4856" s="20">
        <f>(P99*$H$3*$J$5)/1000</f>
        <v>1.0847352410999999E-2</v>
      </c>
      <c r="F4856" s="20">
        <f>(P99*$J$6*$H$3)/1000</f>
        <v>6.4126624589999999E-3</v>
      </c>
    </row>
    <row r="4857" spans="1:6" hidden="1" outlineLevel="1" x14ac:dyDescent="0.3">
      <c r="A4857" s="19" t="s">
        <v>14</v>
      </c>
      <c r="B4857" s="19">
        <v>1</v>
      </c>
      <c r="C4857" s="20">
        <f>(P100*$H$3*$J$3)/1000</f>
        <v>1.231256295E-2</v>
      </c>
      <c r="D4857" s="20">
        <f>(P100*$H$3*$J$4)/1000</f>
        <v>1.1427882500999999E-2</v>
      </c>
      <c r="E4857" s="20">
        <f>(P100*$H$3*$J$5)/1000</f>
        <v>7.8526790369999981E-3</v>
      </c>
      <c r="F4857" s="20">
        <f>(P100*$J$6*$H$3)/1000</f>
        <v>4.6422922529999995E-3</v>
      </c>
    </row>
    <row r="4858" spans="1:6" hidden="1" outlineLevel="1" x14ac:dyDescent="0.3">
      <c r="A4858" s="19" t="s">
        <v>14</v>
      </c>
      <c r="B4858" s="19">
        <v>2</v>
      </c>
      <c r="C4858" s="20">
        <f>(P101*$H$3*$J$3)/1000</f>
        <v>1.008213885E-2</v>
      </c>
      <c r="D4858" s="20">
        <f>(P101*$H$3*$J$4)/1000</f>
        <v>9.3577185029999985E-3</v>
      </c>
      <c r="E4858" s="20">
        <f>(P101*$H$3*$J$5)/1000</f>
        <v>6.4301641109999986E-3</v>
      </c>
      <c r="F4858" s="20">
        <f>(P101*$J$6*$H$3)/1000</f>
        <v>3.8013397589999999E-3</v>
      </c>
    </row>
    <row r="4859" spans="1:6" hidden="1" outlineLevel="1" x14ac:dyDescent="0.3">
      <c r="A4859" s="19" t="s">
        <v>14</v>
      </c>
      <c r="B4859" s="19">
        <v>3</v>
      </c>
      <c r="C4859" s="20">
        <f>(P102*$H$3*$J$3)/1000</f>
        <v>8.2474807500000011E-3</v>
      </c>
      <c r="D4859" s="20">
        <f>(P102*$H$3*$J$4)/1000</f>
        <v>7.6548839849999994E-3</v>
      </c>
      <c r="E4859" s="20">
        <f>(P102*$H$3*$J$5)/1000</f>
        <v>5.2600599450000002E-3</v>
      </c>
      <c r="F4859" s="20">
        <f>(P102*$J$6*$H$3)/1000</f>
        <v>3.1096057049999999E-3</v>
      </c>
    </row>
    <row r="4860" spans="1:6" hidden="1" outlineLevel="1" x14ac:dyDescent="0.3">
      <c r="A4860" s="19" t="s">
        <v>14</v>
      </c>
      <c r="B4860" s="19">
        <v>4</v>
      </c>
      <c r="C4860" s="20">
        <f>(P103*$H$3*$J$3)/1000</f>
        <v>8.9683402499999981E-3</v>
      </c>
      <c r="D4860" s="20">
        <f>(P103*$H$3*$J$4)/1000</f>
        <v>8.3239483949999991E-3</v>
      </c>
      <c r="E4860" s="20">
        <f>(P103*$H$3*$J$5)/1000</f>
        <v>5.7198081149999989E-3</v>
      </c>
      <c r="F4860" s="20">
        <f>(P103*$J$6*$H$3)/1000</f>
        <v>3.3813964350000001E-3</v>
      </c>
    </row>
    <row r="4861" spans="1:6" hidden="1" outlineLevel="1" x14ac:dyDescent="0.3">
      <c r="A4861" s="19" t="s">
        <v>14</v>
      </c>
      <c r="B4861" s="19">
        <v>5</v>
      </c>
      <c r="C4861" s="20">
        <f>(P104*$H$3*$J$3)/1000</f>
        <v>0</v>
      </c>
      <c r="D4861" s="20">
        <f>(P104*$H$3*$J$4)/1000</f>
        <v>0</v>
      </c>
      <c r="E4861" s="20">
        <f>(P104*$H$3*$J$5)/1000</f>
        <v>0</v>
      </c>
      <c r="F4861" s="20">
        <f>(P104*$J$6*$H$3)/1000</f>
        <v>0</v>
      </c>
    </row>
    <row r="4862" spans="1:6" hidden="1" outlineLevel="1" x14ac:dyDescent="0.3">
      <c r="A4862" s="19" t="s">
        <v>14</v>
      </c>
      <c r="B4862" s="19">
        <v>6</v>
      </c>
      <c r="C4862" s="20">
        <f>(P105*$H$3*$J$3)/1000</f>
        <v>0</v>
      </c>
      <c r="D4862" s="20">
        <f>(P105*$H$3*$J$4)/1000</f>
        <v>0</v>
      </c>
      <c r="E4862" s="20">
        <f>(P105*$H$3*$J$5)/1000</f>
        <v>0</v>
      </c>
      <c r="F4862" s="20">
        <f>(P105*$J$6*$H$3)/1000</f>
        <v>0</v>
      </c>
    </row>
    <row r="4863" spans="1:6" hidden="1" outlineLevel="1" x14ac:dyDescent="0.3">
      <c r="A4863" s="19" t="s">
        <v>14</v>
      </c>
      <c r="B4863" s="19">
        <v>7</v>
      </c>
      <c r="C4863" s="20">
        <f>(P106*$H$3*$J$3)/1000</f>
        <v>0</v>
      </c>
      <c r="D4863" s="20">
        <f>(P106*$H$3*$J$4)/1000</f>
        <v>0</v>
      </c>
      <c r="E4863" s="20">
        <f>(P106*$H$3*$J$5)/1000</f>
        <v>0</v>
      </c>
      <c r="F4863" s="20">
        <f>(P106*$J$6*$H$3)/1000</f>
        <v>0</v>
      </c>
    </row>
    <row r="4864" spans="1:6" hidden="1" outlineLevel="1" x14ac:dyDescent="0.3">
      <c r="A4864" s="19" t="s">
        <v>14</v>
      </c>
      <c r="B4864" s="19">
        <v>8</v>
      </c>
      <c r="C4864" s="20">
        <f>(P107*$H$3*$J$3)/1000</f>
        <v>0</v>
      </c>
      <c r="D4864" s="20">
        <f>(P107*$H$3*$J$4)/1000</f>
        <v>0</v>
      </c>
      <c r="E4864" s="20">
        <f>(P107*$H$3*$J$5)/1000</f>
        <v>0</v>
      </c>
      <c r="F4864" s="20">
        <f>(P107*$J$6*$H$3)/1000</f>
        <v>0</v>
      </c>
    </row>
    <row r="4865" spans="1:6" hidden="1" outlineLevel="1" x14ac:dyDescent="0.3">
      <c r="A4865" s="19" t="s">
        <v>14</v>
      </c>
      <c r="B4865" s="19">
        <v>9</v>
      </c>
      <c r="C4865" s="20">
        <f>(P108*$H$3*$J$3)/1000</f>
        <v>1.8374850000000002E-5</v>
      </c>
      <c r="D4865" s="20">
        <f>(P108*$H$3*$J$4)/1000</f>
        <v>1.7054583000000001E-5</v>
      </c>
      <c r="E4865" s="20">
        <f>(P108*$H$3*$J$5)/1000</f>
        <v>1.1719071000000002E-5</v>
      </c>
      <c r="F4865" s="20">
        <f>(P108*$J$6*$H$3)/1000</f>
        <v>6.9279990000000002E-6</v>
      </c>
    </row>
    <row r="4866" spans="1:6" hidden="1" outlineLevel="1" x14ac:dyDescent="0.3">
      <c r="A4866" s="19" t="s">
        <v>14</v>
      </c>
      <c r="B4866" s="19">
        <v>10</v>
      </c>
      <c r="C4866" s="20">
        <f>(P109*$H$3*$J$3)/1000</f>
        <v>3.3936934500000005E-3</v>
      </c>
      <c r="D4866" s="20">
        <f>(P109*$H$3*$J$4)/1000</f>
        <v>3.1498502909999998E-3</v>
      </c>
      <c r="E4866" s="20">
        <f>(P109*$H$3*$J$5)/1000</f>
        <v>2.1644222669999998E-3</v>
      </c>
      <c r="F4866" s="20">
        <f>(P109*$J$6*$H$3)/1000</f>
        <v>1.2795481230000001E-3</v>
      </c>
    </row>
    <row r="4867" spans="1:6" hidden="1" outlineLevel="1" x14ac:dyDescent="0.3">
      <c r="A4867" s="19" t="s">
        <v>14</v>
      </c>
      <c r="B4867" s="19">
        <v>11</v>
      </c>
      <c r="C4867" s="20">
        <f>(P110*$H$3*$J$3)/1000</f>
        <v>2.15551125E-3</v>
      </c>
      <c r="D4867" s="20">
        <f>(P110*$H$3*$J$4)/1000</f>
        <v>2.0006337749999999E-3</v>
      </c>
      <c r="E4867" s="20">
        <f>(P110*$H$3*$J$5)/1000</f>
        <v>1.374737175E-3</v>
      </c>
      <c r="F4867" s="20">
        <f>(P110*$J$6*$H$3)/1000</f>
        <v>8.1270757500000006E-4</v>
      </c>
    </row>
    <row r="4868" spans="1:6" hidden="1" outlineLevel="1" x14ac:dyDescent="0.3">
      <c r="A4868" s="19" t="s">
        <v>14</v>
      </c>
      <c r="B4868" s="19">
        <v>12</v>
      </c>
      <c r="C4868" s="20">
        <f>(P111*$H$3*$J$3)/1000</f>
        <v>1.8374850000000002E-5</v>
      </c>
      <c r="D4868" s="20">
        <f>(P111*$H$3*$J$4)/1000</f>
        <v>1.7054583000000001E-5</v>
      </c>
      <c r="E4868" s="20">
        <f>(P111*$H$3*$J$5)/1000</f>
        <v>1.1719071000000002E-5</v>
      </c>
      <c r="F4868" s="20">
        <f>(P111*$J$6*$H$3)/1000</f>
        <v>6.9279990000000002E-6</v>
      </c>
    </row>
    <row r="4869" spans="1:6" hidden="1" outlineLevel="1" x14ac:dyDescent="0.3">
      <c r="A4869" s="19" t="s">
        <v>14</v>
      </c>
      <c r="B4869" s="19">
        <v>13</v>
      </c>
      <c r="C4869" s="20">
        <f>(P112*$H$3*$J$3)/1000</f>
        <v>0</v>
      </c>
      <c r="D4869" s="20">
        <f>(P112*$H$3*$J$4)/1000</f>
        <v>0</v>
      </c>
      <c r="E4869" s="20">
        <f>(P112*$H$3*$J$5)/1000</f>
        <v>0</v>
      </c>
      <c r="F4869" s="20">
        <f>(P112*$J$6*$H$3)/1000</f>
        <v>0</v>
      </c>
    </row>
    <row r="4870" spans="1:6" hidden="1" outlineLevel="1" x14ac:dyDescent="0.3">
      <c r="A4870" s="19" t="s">
        <v>14</v>
      </c>
      <c r="B4870" s="19">
        <v>14</v>
      </c>
      <c r="C4870" s="20">
        <f>(P113*$H$3*$J$3)/1000</f>
        <v>4.8622679999999998E-4</v>
      </c>
      <c r="D4870" s="20">
        <f>(P113*$H$3*$J$4)/1000</f>
        <v>4.5129050399999991E-4</v>
      </c>
      <c r="E4870" s="20">
        <f>(P113*$H$3*$J$5)/1000</f>
        <v>3.1010464799999992E-4</v>
      </c>
      <c r="F4870" s="20">
        <f>(P113*$J$6*$H$3)/1000</f>
        <v>1.8332551199999998E-4</v>
      </c>
    </row>
    <row r="4871" spans="1:6" hidden="1" outlineLevel="1" x14ac:dyDescent="0.3">
      <c r="A4871" s="19" t="s">
        <v>14</v>
      </c>
      <c r="B4871" s="19">
        <v>15</v>
      </c>
      <c r="C4871" s="20">
        <f>(P114*$H$3*$J$3)/1000</f>
        <v>5.1025544999999998E-4</v>
      </c>
      <c r="D4871" s="20">
        <f>(P114*$H$3*$J$4)/1000</f>
        <v>4.7359265099999989E-4</v>
      </c>
      <c r="E4871" s="20">
        <f>(P114*$H$3*$J$5)/1000</f>
        <v>3.2542958699999989E-4</v>
      </c>
      <c r="F4871" s="20">
        <f>(P114*$J$6*$H$3)/1000</f>
        <v>1.9238520299999997E-4</v>
      </c>
    </row>
    <row r="4872" spans="1:6" hidden="1" outlineLevel="1" x14ac:dyDescent="0.3">
      <c r="A4872" s="19" t="s">
        <v>14</v>
      </c>
      <c r="B4872" s="19">
        <v>16</v>
      </c>
      <c r="C4872" s="20">
        <f>(P115*$H$3*$J$3)/1000</f>
        <v>6.4439185500000011E-3</v>
      </c>
      <c r="D4872" s="20">
        <f>(P115*$H$3*$J$4)/1000</f>
        <v>5.9809110690000004E-3</v>
      </c>
      <c r="E4872" s="20">
        <f>(P115*$H$3*$J$5)/1000</f>
        <v>4.1097880529999999E-3</v>
      </c>
      <c r="F4872" s="20">
        <f>(P115*$J$6*$H$3)/1000</f>
        <v>2.4295959570000002E-3</v>
      </c>
    </row>
    <row r="4873" spans="1:6" hidden="1" outlineLevel="1" x14ac:dyDescent="0.3">
      <c r="A4873" s="19" t="s">
        <v>14</v>
      </c>
      <c r="B4873" s="19">
        <v>17</v>
      </c>
      <c r="C4873" s="20">
        <f>(P116*$H$3*$J$3)/1000</f>
        <v>0</v>
      </c>
      <c r="D4873" s="20">
        <f>(P116*$H$3*$J$4)/1000</f>
        <v>0</v>
      </c>
      <c r="E4873" s="20">
        <f>(P116*$H$3*$J$5)/1000</f>
        <v>0</v>
      </c>
      <c r="F4873" s="20">
        <f>(P116*$J$6*$H$3)/1000</f>
        <v>0</v>
      </c>
    </row>
    <row r="4874" spans="1:6" hidden="1" outlineLevel="1" x14ac:dyDescent="0.3">
      <c r="A4874" s="19" t="s">
        <v>14</v>
      </c>
      <c r="B4874" s="19">
        <v>18</v>
      </c>
      <c r="C4874" s="20">
        <f>(P117*$H$3*$J$3)/1000</f>
        <v>5.5124550000000001E-5</v>
      </c>
      <c r="D4874" s="20">
        <f>(P117*$H$3*$J$4)/1000</f>
        <v>5.1163748999999993E-5</v>
      </c>
      <c r="E4874" s="20">
        <f>(P117*$H$3*$J$5)/1000</f>
        <v>3.5157212999999992E-5</v>
      </c>
      <c r="F4874" s="20">
        <f>(P117*$J$6*$H$3)/1000</f>
        <v>2.0783996999999998E-5</v>
      </c>
    </row>
    <row r="4875" spans="1:6" hidden="1" outlineLevel="1" x14ac:dyDescent="0.3">
      <c r="A4875" s="19" t="s">
        <v>14</v>
      </c>
      <c r="B4875" s="19">
        <v>19</v>
      </c>
      <c r="C4875" s="20">
        <f>(P118*$H$3*$J$3)/1000</f>
        <v>1.410199065E-2</v>
      </c>
      <c r="D4875" s="20">
        <f>(P118*$H$3*$J$4)/1000</f>
        <v>1.3088736506999998E-2</v>
      </c>
      <c r="E4875" s="20">
        <f>(P118*$H$3*$J$5)/1000</f>
        <v>8.9939362589999978E-3</v>
      </c>
      <c r="F4875" s="20">
        <f>(P118*$J$6*$H$3)/1000</f>
        <v>5.3169727709999988E-3</v>
      </c>
    </row>
    <row r="4876" spans="1:6" hidden="1" outlineLevel="1" x14ac:dyDescent="0.3">
      <c r="A4876" s="19" t="s">
        <v>14</v>
      </c>
      <c r="B4876" s="19">
        <v>20</v>
      </c>
      <c r="C4876" s="20">
        <f>(P119*$H$3*$J$3)/1000</f>
        <v>1.8145871100000002E-2</v>
      </c>
      <c r="D4876" s="20">
        <f>(P119*$H$3*$J$4)/1000</f>
        <v>1.6842056657999999E-2</v>
      </c>
      <c r="E4876" s="20">
        <f>(P119*$H$3*$J$5)/1000</f>
        <v>1.1573033345999999E-2</v>
      </c>
      <c r="F4876" s="20">
        <f>(P119*$J$6*$H$3)/1000</f>
        <v>6.8416654740000001E-3</v>
      </c>
    </row>
    <row r="4877" spans="1:6" hidden="1" outlineLevel="1" x14ac:dyDescent="0.3">
      <c r="A4877" s="19" t="s">
        <v>14</v>
      </c>
      <c r="B4877" s="19">
        <v>21</v>
      </c>
      <c r="C4877" s="20">
        <f>(P120*$H$3*$J$3)/1000</f>
        <v>2.8832966550000002E-2</v>
      </c>
      <c r="D4877" s="20">
        <f>(P120*$H$3*$J$4)/1000</f>
        <v>2.6761264509000002E-2</v>
      </c>
      <c r="E4877" s="20">
        <f>(P120*$H$3*$J$5)/1000</f>
        <v>1.8389025332999999E-2</v>
      </c>
      <c r="F4877" s="20">
        <f>(P120*$J$6*$H$3)/1000</f>
        <v>1.0871096277E-2</v>
      </c>
    </row>
    <row r="4878" spans="1:6" hidden="1" outlineLevel="1" x14ac:dyDescent="0.3">
      <c r="A4878" s="19" t="s">
        <v>14</v>
      </c>
      <c r="B4878" s="19">
        <v>22</v>
      </c>
      <c r="C4878" s="20">
        <f>(P121*$H$3*$J$3)/1000</f>
        <v>1.1468733299999999E-2</v>
      </c>
      <c r="D4878" s="20">
        <f>(P121*$H$3*$J$4)/1000</f>
        <v>1.0644683573999999E-2</v>
      </c>
      <c r="E4878" s="20">
        <f>(P121*$H$3*$J$5)/1000</f>
        <v>7.3145032379999982E-3</v>
      </c>
      <c r="F4878" s="20">
        <f>(P121*$J$6*$H$3)/1000</f>
        <v>4.3241372220000004E-3</v>
      </c>
    </row>
    <row r="4879" spans="1:6" hidden="1" outlineLevel="1" x14ac:dyDescent="0.3">
      <c r="A4879" s="19" t="s">
        <v>14</v>
      </c>
      <c r="B4879" s="19">
        <v>23</v>
      </c>
      <c r="C4879" s="20">
        <f>(P122*$H$3*$J$3)/1000</f>
        <v>5.2263727199999999E-2</v>
      </c>
      <c r="D4879" s="20">
        <f>(P122*$H$3*$J$4)/1000</f>
        <v>4.8508481616E-2</v>
      </c>
      <c r="E4879" s="20">
        <f>(P122*$H$3*$J$5)/1000</f>
        <v>3.3332643792000002E-2</v>
      </c>
      <c r="F4879" s="20">
        <f>(P122*$J$6*$H$3)/1000</f>
        <v>1.9705360847999998E-2</v>
      </c>
    </row>
    <row r="4880" spans="1:6" hidden="1" outlineLevel="1" x14ac:dyDescent="0.3">
      <c r="A4880" s="19" t="s">
        <v>15</v>
      </c>
      <c r="B4880" s="19">
        <v>0</v>
      </c>
      <c r="C4880" s="20">
        <f>(P123*$H$3*$J$3)/1000</f>
        <v>1.5410845350000001E-2</v>
      </c>
      <c r="D4880" s="20">
        <f>(P123*$H$3*$J$4)/1000</f>
        <v>1.4303547573E-2</v>
      </c>
      <c r="E4880" s="20">
        <f>(P123*$H$3*$J$5)/1000</f>
        <v>9.828694701E-3</v>
      </c>
      <c r="F4880" s="20">
        <f>(P123*$J$6*$H$3)/1000</f>
        <v>5.8104594689999999E-3</v>
      </c>
    </row>
    <row r="4881" spans="1:6" hidden="1" outlineLevel="1" x14ac:dyDescent="0.3">
      <c r="A4881" s="19" t="s">
        <v>15</v>
      </c>
      <c r="B4881" s="19">
        <v>1</v>
      </c>
      <c r="C4881" s="20">
        <f>(P124*$H$3*$J$3)/1000</f>
        <v>9.8022757500000005E-3</v>
      </c>
      <c r="D4881" s="20">
        <f>(P124*$H$3*$J$4)/1000</f>
        <v>9.0979640849999984E-3</v>
      </c>
      <c r="E4881" s="20">
        <f>(P124*$H$3*$J$5)/1000</f>
        <v>6.2516736449999997E-3</v>
      </c>
      <c r="F4881" s="20">
        <f>(P124*$J$6*$H$3)/1000</f>
        <v>3.6958210049999997E-3</v>
      </c>
    </row>
    <row r="4882" spans="1:6" hidden="1" outlineLevel="1" x14ac:dyDescent="0.3">
      <c r="A4882" s="19" t="s">
        <v>15</v>
      </c>
      <c r="B4882" s="19">
        <v>2</v>
      </c>
      <c r="C4882" s="20">
        <f>(P125*$H$3*$J$3)/1000</f>
        <v>1.2732357599999999E-2</v>
      </c>
      <c r="D4882" s="20">
        <f>(P125*$H$3*$J$4)/1000</f>
        <v>1.1817514127999997E-2</v>
      </c>
      <c r="E4882" s="20">
        <f>(P125*$H$3*$J$5)/1000</f>
        <v>8.1204147359999982E-3</v>
      </c>
      <c r="F4882" s="20">
        <f>(P125*$J$6*$H$3)/1000</f>
        <v>4.8005703839999999E-3</v>
      </c>
    </row>
    <row r="4883" spans="1:6" hidden="1" outlineLevel="1" x14ac:dyDescent="0.3">
      <c r="A4883" s="19" t="s">
        <v>15</v>
      </c>
      <c r="B4883" s="19">
        <v>3</v>
      </c>
      <c r="C4883" s="20">
        <f>(P126*$H$3*$J$3)/1000</f>
        <v>1.1856018599999999E-2</v>
      </c>
      <c r="D4883" s="20">
        <f>(P126*$H$3*$J$4)/1000</f>
        <v>1.1004141707999999E-2</v>
      </c>
      <c r="E4883" s="20">
        <f>(P126*$H$3*$J$5)/1000</f>
        <v>7.5615051959999988E-3</v>
      </c>
      <c r="F4883" s="20">
        <f>(P126*$J$6*$H$3)/1000</f>
        <v>4.4701581239999996E-3</v>
      </c>
    </row>
    <row r="4884" spans="1:6" hidden="1" outlineLevel="1" x14ac:dyDescent="0.3">
      <c r="A4884" s="19" t="s">
        <v>15</v>
      </c>
      <c r="B4884" s="19">
        <v>4</v>
      </c>
      <c r="C4884" s="20">
        <f>(P127*$H$3*$J$3)/1000</f>
        <v>8.4976613999999985E-3</v>
      </c>
      <c r="D4884" s="20">
        <f>(P127*$H$3*$J$4)/1000</f>
        <v>7.8870886919999977E-3</v>
      </c>
      <c r="E4884" s="20">
        <f>(P127*$H$3*$J$5)/1000</f>
        <v>5.419619603999999E-3</v>
      </c>
      <c r="F4884" s="20">
        <f>(P127*$J$6*$H$3)/1000</f>
        <v>3.2039330759999997E-3</v>
      </c>
    </row>
    <row r="4885" spans="1:6" hidden="1" outlineLevel="1" x14ac:dyDescent="0.3">
      <c r="A4885" s="19" t="s">
        <v>15</v>
      </c>
      <c r="B4885" s="19">
        <v>5</v>
      </c>
      <c r="C4885" s="20">
        <f>(P128*$H$3*$J$3)/1000</f>
        <v>5.0241080249999993E-2</v>
      </c>
      <c r="D4885" s="20">
        <f>(P128*$H$3*$J$4)/1000</f>
        <v>4.6631165594999989E-2</v>
      </c>
      <c r="E4885" s="20">
        <f>(P128*$H$3*$J$5)/1000</f>
        <v>3.2042644514999996E-2</v>
      </c>
      <c r="F4885" s="20">
        <f>(P128*$J$6*$H$3)/1000</f>
        <v>1.8942748034999998E-2</v>
      </c>
    </row>
    <row r="4886" spans="1:6" hidden="1" outlineLevel="1" x14ac:dyDescent="0.3">
      <c r="A4886" s="19" t="s">
        <v>15</v>
      </c>
      <c r="B4886" s="19">
        <v>6</v>
      </c>
      <c r="C4886" s="20">
        <f>(P129*$H$3*$J$3)/1000</f>
        <v>0</v>
      </c>
      <c r="D4886" s="20">
        <f>(P129*$H$3*$J$4)/1000</f>
        <v>0</v>
      </c>
      <c r="E4886" s="20">
        <f>(P129*$H$3*$J$5)/1000</f>
        <v>0</v>
      </c>
      <c r="F4886" s="20">
        <f>(P129*$J$6*$H$3)/1000</f>
        <v>0</v>
      </c>
    </row>
    <row r="4887" spans="1:6" hidden="1" outlineLevel="1" x14ac:dyDescent="0.3">
      <c r="A4887" s="19" t="s">
        <v>15</v>
      </c>
      <c r="B4887" s="19">
        <v>7</v>
      </c>
      <c r="C4887" s="20">
        <f>(P130*$H$3*$J$3)/1000</f>
        <v>0</v>
      </c>
      <c r="D4887" s="20">
        <f>(P130*$H$3*$J$4)/1000</f>
        <v>0</v>
      </c>
      <c r="E4887" s="20">
        <f>(P130*$H$3*$J$5)/1000</f>
        <v>0</v>
      </c>
      <c r="F4887" s="20">
        <f>(P130*$J$6*$H$3)/1000</f>
        <v>0</v>
      </c>
    </row>
    <row r="4888" spans="1:6" hidden="1" outlineLevel="1" x14ac:dyDescent="0.3">
      <c r="A4888" s="19" t="s">
        <v>15</v>
      </c>
      <c r="B4888" s="19">
        <v>8</v>
      </c>
      <c r="C4888" s="20">
        <f>(P131*$H$3*$J$3)/1000</f>
        <v>0</v>
      </c>
      <c r="D4888" s="20">
        <f>(P131*$H$3*$J$4)/1000</f>
        <v>0</v>
      </c>
      <c r="E4888" s="20">
        <f>(P131*$H$3*$J$5)/1000</f>
        <v>0</v>
      </c>
      <c r="F4888" s="20">
        <f>(P131*$J$6*$H$3)/1000</f>
        <v>0</v>
      </c>
    </row>
    <row r="4889" spans="1:6" hidden="1" outlineLevel="1" x14ac:dyDescent="0.3">
      <c r="A4889" s="19" t="s">
        <v>15</v>
      </c>
      <c r="B4889" s="19">
        <v>9</v>
      </c>
      <c r="C4889" s="20">
        <f>(P132*$H$3*$J$3)/1000</f>
        <v>1.4134500000000002E-6</v>
      </c>
      <c r="D4889" s="20">
        <f>(P132*$H$3*$J$4)/1000</f>
        <v>1.3118909999999998E-6</v>
      </c>
      <c r="E4889" s="20">
        <f>(P132*$H$3*$J$5)/1000</f>
        <v>9.0146700000000001E-7</v>
      </c>
      <c r="F4889" s="20">
        <f>(P132*$J$6*$H$3)/1000</f>
        <v>5.3292299999999991E-7</v>
      </c>
    </row>
    <row r="4890" spans="1:6" hidden="1" outlineLevel="1" x14ac:dyDescent="0.3">
      <c r="A4890" s="19" t="s">
        <v>15</v>
      </c>
      <c r="B4890" s="19">
        <v>10</v>
      </c>
      <c r="C4890" s="20">
        <f>(P133*$H$3*$J$3)/1000</f>
        <v>1.11492936E-2</v>
      </c>
      <c r="D4890" s="20">
        <f>(P133*$H$3*$J$4)/1000</f>
        <v>1.0348196207999998E-2</v>
      </c>
      <c r="E4890" s="20">
        <f>(P133*$H$3*$J$5)/1000</f>
        <v>7.1107716959999991E-3</v>
      </c>
      <c r="F4890" s="20">
        <f>(P133*$J$6*$H$3)/1000</f>
        <v>4.2036966239999991E-3</v>
      </c>
    </row>
    <row r="4891" spans="1:6" hidden="1" outlineLevel="1" x14ac:dyDescent="0.3">
      <c r="A4891" s="19" t="s">
        <v>15</v>
      </c>
      <c r="B4891" s="19">
        <v>11</v>
      </c>
      <c r="C4891" s="20">
        <f>(P134*$H$3*$J$3)/1000</f>
        <v>9.4955571000000013E-3</v>
      </c>
      <c r="D4891" s="20">
        <f>(P134*$H$3*$J$4)/1000</f>
        <v>8.8132837380000013E-3</v>
      </c>
      <c r="E4891" s="20">
        <f>(P134*$H$3*$J$5)/1000</f>
        <v>6.0560553059999999E-3</v>
      </c>
      <c r="F4891" s="20">
        <f>(P134*$J$6*$H$3)/1000</f>
        <v>3.5801767139999998E-3</v>
      </c>
    </row>
    <row r="4892" spans="1:6" hidden="1" outlineLevel="1" x14ac:dyDescent="0.3">
      <c r="A4892" s="19" t="s">
        <v>15</v>
      </c>
      <c r="B4892" s="19">
        <v>12</v>
      </c>
      <c r="C4892" s="20">
        <f>(P135*$H$3*$J$3)/1000</f>
        <v>1.2060968849999999E-2</v>
      </c>
      <c r="D4892" s="20">
        <f>(P135*$H$3*$J$4)/1000</f>
        <v>1.1194365902999999E-2</v>
      </c>
      <c r="E4892" s="20">
        <f>(P135*$H$3*$J$5)/1000</f>
        <v>7.6922179109999997E-3</v>
      </c>
      <c r="F4892" s="20">
        <f>(P135*$J$6*$H$3)/1000</f>
        <v>4.5474319590000003E-3</v>
      </c>
    </row>
    <row r="4893" spans="1:6" hidden="1" outlineLevel="1" x14ac:dyDescent="0.3">
      <c r="A4893" s="19" t="s">
        <v>15</v>
      </c>
      <c r="B4893" s="19">
        <v>13</v>
      </c>
      <c r="C4893" s="20">
        <f>(P136*$H$3*$J$3)/1000</f>
        <v>1.0841161500000002E-2</v>
      </c>
      <c r="D4893" s="20">
        <f>(P136*$H$3*$J$4)/1000</f>
        <v>1.0062203970000001E-2</v>
      </c>
      <c r="E4893" s="20">
        <f>(P136*$H$3*$J$5)/1000</f>
        <v>6.9142518899999996E-3</v>
      </c>
      <c r="F4893" s="20">
        <f>(P136*$J$6*$H$3)/1000</f>
        <v>4.0875194099999996E-3</v>
      </c>
    </row>
    <row r="4894" spans="1:6" hidden="1" outlineLevel="1" x14ac:dyDescent="0.3">
      <c r="A4894" s="19" t="s">
        <v>15</v>
      </c>
      <c r="B4894" s="19">
        <v>14</v>
      </c>
      <c r="C4894" s="20">
        <f>(P137*$H$3*$J$3)/1000</f>
        <v>2.7268277399999999E-2</v>
      </c>
      <c r="D4894" s="20">
        <f>(P137*$H$3*$J$4)/1000</f>
        <v>2.5309001171999999E-2</v>
      </c>
      <c r="E4894" s="20">
        <f>(P137*$H$3*$J$5)/1000</f>
        <v>1.7391101363999996E-2</v>
      </c>
      <c r="F4894" s="20">
        <f>(P137*$J$6*$H$3)/1000</f>
        <v>1.0281150515999999E-2</v>
      </c>
    </row>
    <row r="4895" spans="1:6" hidden="1" outlineLevel="1" x14ac:dyDescent="0.3">
      <c r="A4895" s="19" t="s">
        <v>15</v>
      </c>
      <c r="B4895" s="19">
        <v>15</v>
      </c>
      <c r="C4895" s="20">
        <f>(P138*$H$3*$J$3)/1000</f>
        <v>2.8577132099999999E-2</v>
      </c>
      <c r="D4895" s="20">
        <f>(P138*$H$3*$J$4)/1000</f>
        <v>2.6523812237999999E-2</v>
      </c>
      <c r="E4895" s="20">
        <f>(P138*$H$3*$J$5)/1000</f>
        <v>1.8225859806E-2</v>
      </c>
      <c r="F4895" s="20">
        <f>(P138*$J$6*$H$3)/1000</f>
        <v>1.0774637214E-2</v>
      </c>
    </row>
    <row r="4896" spans="1:6" hidden="1" outlineLevel="1" x14ac:dyDescent="0.3">
      <c r="A4896" s="19" t="s">
        <v>15</v>
      </c>
      <c r="B4896" s="19">
        <v>16</v>
      </c>
      <c r="C4896" s="20">
        <f>(P139*$H$3*$J$3)/1000</f>
        <v>3.4156019250000003E-2</v>
      </c>
      <c r="D4896" s="20">
        <f>(P139*$H$3*$J$4)/1000</f>
        <v>3.1701846015E-2</v>
      </c>
      <c r="E4896" s="20">
        <f>(P139*$H$3*$J$5)/1000</f>
        <v>2.1783950054999997E-2</v>
      </c>
      <c r="F4896" s="20">
        <f>(P139*$J$6*$H$3)/1000</f>
        <v>1.2878084295000002E-2</v>
      </c>
    </row>
    <row r="4897" spans="1:6" hidden="1" outlineLevel="1" x14ac:dyDescent="0.3">
      <c r="A4897" s="19" t="s">
        <v>15</v>
      </c>
      <c r="B4897" s="19">
        <v>17</v>
      </c>
      <c r="C4897" s="20">
        <f>(P140*$H$3*$J$3)/1000</f>
        <v>3.0534760349999999E-2</v>
      </c>
      <c r="D4897" s="20">
        <f>(P140*$H$3*$J$4)/1000</f>
        <v>2.8340781272999997E-2</v>
      </c>
      <c r="E4897" s="20">
        <f>(P140*$H$3*$J$5)/1000</f>
        <v>1.9474391600999997E-2</v>
      </c>
      <c r="F4897" s="20">
        <f>(P140*$J$6*$H$3)/1000</f>
        <v>1.1512735568999998E-2</v>
      </c>
    </row>
    <row r="4898" spans="1:6" hidden="1" outlineLevel="1" x14ac:dyDescent="0.3">
      <c r="A4898" s="19" t="s">
        <v>15</v>
      </c>
      <c r="B4898" s="19">
        <v>18</v>
      </c>
      <c r="C4898" s="20">
        <f>(P141*$H$3*$J$3)/1000</f>
        <v>1.5547949999999999E-4</v>
      </c>
      <c r="D4898" s="20">
        <f>(P141*$H$3*$J$4)/1000</f>
        <v>1.4430800999999999E-4</v>
      </c>
      <c r="E4898" s="20">
        <f>(P141*$H$3*$J$5)/1000</f>
        <v>9.916136999999998E-5</v>
      </c>
      <c r="F4898" s="20">
        <f>(P141*$J$6*$H$3)/1000</f>
        <v>5.8621529999999996E-5</v>
      </c>
    </row>
    <row r="4899" spans="1:6" hidden="1" outlineLevel="1" x14ac:dyDescent="0.3">
      <c r="A4899" s="19" t="s">
        <v>15</v>
      </c>
      <c r="B4899" s="19">
        <v>19</v>
      </c>
      <c r="C4899" s="20">
        <f>(P142*$H$3*$J$3)/1000</f>
        <v>1.4434151400000001E-2</v>
      </c>
      <c r="D4899" s="20">
        <f>(P142*$H$3*$J$4)/1000</f>
        <v>1.3397030892000001E-2</v>
      </c>
      <c r="E4899" s="20">
        <f>(P142*$H$3*$J$5)/1000</f>
        <v>9.2057810039999997E-3</v>
      </c>
      <c r="F4899" s="20">
        <f>(P142*$J$6*$H$3)/1000</f>
        <v>5.4422096759999998E-3</v>
      </c>
    </row>
    <row r="4900" spans="1:6" hidden="1" outlineLevel="1" x14ac:dyDescent="0.3">
      <c r="A4900" s="19" t="s">
        <v>15</v>
      </c>
      <c r="B4900" s="19">
        <v>20</v>
      </c>
      <c r="C4900" s="20">
        <f>(P143*$H$3*$J$3)/1000</f>
        <v>2.3805324899999997E-2</v>
      </c>
      <c r="D4900" s="20">
        <f>(P143*$H$3*$J$4)/1000</f>
        <v>2.2094868221999998E-2</v>
      </c>
      <c r="E4900" s="20">
        <f>(P143*$H$3*$J$5)/1000</f>
        <v>1.5182507213999998E-2</v>
      </c>
      <c r="F4900" s="20">
        <f>(P143*$J$6*$H$3)/1000</f>
        <v>8.9754891659999999E-3</v>
      </c>
    </row>
    <row r="4901" spans="1:6" hidden="1" outlineLevel="1" x14ac:dyDescent="0.3">
      <c r="A4901" s="19" t="s">
        <v>15</v>
      </c>
      <c r="B4901" s="19">
        <v>21</v>
      </c>
      <c r="C4901" s="20">
        <f>(P144*$H$3*$J$3)/1000</f>
        <v>3.0355252199999998E-2</v>
      </c>
      <c r="D4901" s="20">
        <f>(P144*$H$3*$J$4)/1000</f>
        <v>2.8174171115999996E-2</v>
      </c>
      <c r="E4901" s="20">
        <f>(P144*$H$3*$J$5)/1000</f>
        <v>1.9359905291999997E-2</v>
      </c>
      <c r="F4901" s="20">
        <f>(P144*$J$6*$H$3)/1000</f>
        <v>1.1445054348E-2</v>
      </c>
    </row>
    <row r="4902" spans="1:6" hidden="1" outlineLevel="1" x14ac:dyDescent="0.3">
      <c r="A4902" s="19" t="s">
        <v>15</v>
      </c>
      <c r="B4902" s="19">
        <v>22</v>
      </c>
      <c r="C4902" s="20">
        <f>(P145*$H$3*$J$3)/1000</f>
        <v>4.9805737650000001E-2</v>
      </c>
      <c r="D4902" s="20">
        <f>(P145*$H$3*$J$4)/1000</f>
        <v>4.6227103166999996E-2</v>
      </c>
      <c r="E4902" s="20">
        <f>(P145*$H$3*$J$5)/1000</f>
        <v>3.1764992678999994E-2</v>
      </c>
      <c r="F4902" s="20">
        <f>(P145*$J$6*$H$3)/1000</f>
        <v>1.8778607750999998E-2</v>
      </c>
    </row>
    <row r="4903" spans="1:6" hidden="1" outlineLevel="1" x14ac:dyDescent="0.3">
      <c r="A4903" s="19" t="s">
        <v>15</v>
      </c>
      <c r="B4903" s="19">
        <v>23</v>
      </c>
      <c r="C4903" s="20">
        <f>(P146*$H$3*$J$3)/1000</f>
        <v>7.0286628150000002E-2</v>
      </c>
      <c r="D4903" s="20">
        <f>(P146*$H$3*$J$4)/1000</f>
        <v>6.5236403756999989E-2</v>
      </c>
      <c r="E4903" s="20">
        <f>(P146*$H$3*$J$5)/1000</f>
        <v>4.4827249508999988E-2</v>
      </c>
      <c r="F4903" s="20">
        <f>(P146*$J$6*$H$3)/1000</f>
        <v>2.6500662020999998E-2</v>
      </c>
    </row>
    <row r="4904" spans="1:6" hidden="1" outlineLevel="1" x14ac:dyDescent="0.3">
      <c r="A4904" s="19" t="s">
        <v>16</v>
      </c>
      <c r="B4904" s="19">
        <v>0</v>
      </c>
      <c r="C4904" s="20">
        <f>(P147*$H$3*$J$3)/1000</f>
        <v>1.54433547E-2</v>
      </c>
      <c r="D4904" s="20">
        <f>(P147*$H$3*$J$4)/1000</f>
        <v>1.4333721066E-2</v>
      </c>
      <c r="E4904" s="20">
        <f>(P147*$H$3*$J$5)/1000</f>
        <v>9.8494284419999995E-3</v>
      </c>
      <c r="F4904" s="20">
        <f>(P147*$J$6*$H$3)/1000</f>
        <v>5.8227166980000002E-3</v>
      </c>
    </row>
    <row r="4905" spans="1:6" hidden="1" outlineLevel="1" x14ac:dyDescent="0.3">
      <c r="A4905" s="19" t="s">
        <v>16</v>
      </c>
      <c r="B4905" s="19">
        <v>1</v>
      </c>
      <c r="C4905" s="20">
        <f>(P148*$H$3*$J$3)/1000</f>
        <v>5.2354187999999998E-3</v>
      </c>
      <c r="D4905" s="20">
        <f>(P148*$H$3*$J$4)/1000</f>
        <v>4.8592442639999994E-3</v>
      </c>
      <c r="E4905" s="20">
        <f>(P148*$H$3*$J$5)/1000</f>
        <v>3.3390337679999999E-3</v>
      </c>
      <c r="F4905" s="20">
        <f>(P148*$J$6*$H$3)/1000</f>
        <v>1.9739467919999997E-3</v>
      </c>
    </row>
    <row r="4906" spans="1:6" hidden="1" outlineLevel="1" x14ac:dyDescent="0.3">
      <c r="A4906" s="19" t="s">
        <v>16</v>
      </c>
      <c r="B4906" s="19">
        <v>2</v>
      </c>
      <c r="C4906" s="20">
        <f>(P149*$H$3*$J$3)/1000</f>
        <v>2.6982760500000001E-2</v>
      </c>
      <c r="D4906" s="20">
        <f>(P149*$H$3*$J$4)/1000</f>
        <v>2.5043999189999996E-2</v>
      </c>
      <c r="E4906" s="20">
        <f>(P149*$H$3*$J$5)/1000</f>
        <v>1.7209005029999998E-2</v>
      </c>
      <c r="F4906" s="20">
        <f>(P149*$J$6*$H$3)/1000</f>
        <v>1.0173500069999999E-2</v>
      </c>
    </row>
    <row r="4907" spans="1:6" hidden="1" outlineLevel="1" x14ac:dyDescent="0.3">
      <c r="A4907" s="19" t="s">
        <v>16</v>
      </c>
      <c r="B4907" s="19">
        <v>3</v>
      </c>
      <c r="C4907" s="20">
        <f>(P150*$H$3*$J$3)/1000</f>
        <v>2.9030849549999998E-2</v>
      </c>
      <c r="D4907" s="20">
        <f>(P150*$H$3*$J$4)/1000</f>
        <v>2.6944929248999994E-2</v>
      </c>
      <c r="E4907" s="20">
        <f>(P150*$H$3*$J$5)/1000</f>
        <v>1.8515230712999996E-2</v>
      </c>
      <c r="F4907" s="20">
        <f>(P150*$J$6*$H$3)/1000</f>
        <v>1.0945705496999998E-2</v>
      </c>
    </row>
    <row r="4908" spans="1:6" hidden="1" outlineLevel="1" x14ac:dyDescent="0.3">
      <c r="A4908" s="19" t="s">
        <v>16</v>
      </c>
      <c r="B4908" s="19">
        <v>4</v>
      </c>
      <c r="C4908" s="20">
        <f>(P151*$H$3*$J$3)/1000</f>
        <v>2.64456495E-3</v>
      </c>
      <c r="D4908" s="20">
        <f>(P151*$H$3*$J$4)/1000</f>
        <v>2.4545480609999997E-3</v>
      </c>
      <c r="E4908" s="20">
        <f>(P151*$H$3*$J$5)/1000</f>
        <v>1.6866447569999997E-3</v>
      </c>
      <c r="F4908" s="20">
        <f>(P151*$J$6*$H$3)/1000</f>
        <v>9.9709893300000004E-4</v>
      </c>
    </row>
    <row r="4909" spans="1:6" hidden="1" outlineLevel="1" x14ac:dyDescent="0.3">
      <c r="A4909" s="19" t="s">
        <v>16</v>
      </c>
      <c r="B4909" s="19">
        <v>5</v>
      </c>
      <c r="C4909" s="20">
        <f>(P152*$H$3*$J$3)/1000</f>
        <v>0</v>
      </c>
      <c r="D4909" s="20">
        <f>(P152*$H$3*$J$4)/1000</f>
        <v>0</v>
      </c>
      <c r="E4909" s="20">
        <f>(P152*$H$3*$J$5)/1000</f>
        <v>0</v>
      </c>
      <c r="F4909" s="20">
        <f>(P152*$J$6*$H$3)/1000</f>
        <v>0</v>
      </c>
    </row>
    <row r="4910" spans="1:6" hidden="1" outlineLevel="1" x14ac:dyDescent="0.3">
      <c r="A4910" s="19" t="s">
        <v>16</v>
      </c>
      <c r="B4910" s="19">
        <v>6</v>
      </c>
      <c r="C4910" s="20">
        <f>(P153*$H$3*$J$3)/1000</f>
        <v>0</v>
      </c>
      <c r="D4910" s="20">
        <f>(P153*$H$3*$J$4)/1000</f>
        <v>0</v>
      </c>
      <c r="E4910" s="20">
        <f>(P153*$H$3*$J$5)/1000</f>
        <v>0</v>
      </c>
      <c r="F4910" s="20">
        <f>(P153*$J$6*$H$3)/1000</f>
        <v>0</v>
      </c>
    </row>
    <row r="4911" spans="1:6" hidden="1" outlineLevel="1" x14ac:dyDescent="0.3">
      <c r="A4911" s="19" t="s">
        <v>16</v>
      </c>
      <c r="B4911" s="19">
        <v>7</v>
      </c>
      <c r="C4911" s="20">
        <f>(P154*$H$3*$J$3)/1000</f>
        <v>0</v>
      </c>
      <c r="D4911" s="20">
        <f>(P154*$H$3*$J$4)/1000</f>
        <v>0</v>
      </c>
      <c r="E4911" s="20">
        <f>(P154*$H$3*$J$5)/1000</f>
        <v>0</v>
      </c>
      <c r="F4911" s="20">
        <f>(P154*$J$6*$H$3)/1000</f>
        <v>0</v>
      </c>
    </row>
    <row r="4912" spans="1:6" hidden="1" outlineLevel="1" x14ac:dyDescent="0.3">
      <c r="A4912" s="19" t="s">
        <v>16</v>
      </c>
      <c r="B4912" s="19">
        <v>8</v>
      </c>
      <c r="C4912" s="20">
        <f>(P155*$H$3*$J$3)/1000</f>
        <v>5.0601509999999999E-4</v>
      </c>
      <c r="D4912" s="20">
        <f>(P155*$H$3*$J$4)/1000</f>
        <v>4.6965697799999993E-4</v>
      </c>
      <c r="E4912" s="20">
        <f>(P155*$H$3*$J$5)/1000</f>
        <v>3.2272518599999996E-4</v>
      </c>
      <c r="F4912" s="20">
        <f>(P155*$J$6*$H$3)/1000</f>
        <v>1.9078643399999997E-4</v>
      </c>
    </row>
    <row r="4913" spans="1:6" hidden="1" outlineLevel="1" x14ac:dyDescent="0.3">
      <c r="A4913" s="19" t="s">
        <v>16</v>
      </c>
      <c r="B4913" s="19">
        <v>9</v>
      </c>
      <c r="C4913" s="20">
        <f>(P156*$H$3*$J$3)/1000</f>
        <v>4.4043101999999999E-3</v>
      </c>
      <c r="D4913" s="20">
        <f>(P156*$H$3*$J$4)/1000</f>
        <v>4.0878523559999989E-3</v>
      </c>
      <c r="E4913" s="20">
        <f>(P156*$H$3*$J$5)/1000</f>
        <v>2.8089711719999997E-3</v>
      </c>
      <c r="F4913" s="20">
        <f>(P156*$J$6*$H$3)/1000</f>
        <v>1.6605880679999999E-3</v>
      </c>
    </row>
    <row r="4914" spans="1:6" hidden="1" outlineLevel="1" x14ac:dyDescent="0.3">
      <c r="A4914" s="19" t="s">
        <v>16</v>
      </c>
      <c r="B4914" s="19">
        <v>10</v>
      </c>
      <c r="C4914" s="20">
        <f>(P157*$H$3*$J$3)/1000</f>
        <v>1.116484155E-2</v>
      </c>
      <c r="D4914" s="20">
        <f>(P157*$H$3*$J$4)/1000</f>
        <v>1.0362627008999998E-2</v>
      </c>
      <c r="E4914" s="20">
        <f>(P157*$H$3*$J$5)/1000</f>
        <v>7.1206878329999994E-3</v>
      </c>
      <c r="F4914" s="20">
        <f>(P157*$J$6*$H$3)/1000</f>
        <v>4.2095587769999986E-3</v>
      </c>
    </row>
    <row r="4915" spans="1:6" hidden="1" outlineLevel="1" x14ac:dyDescent="0.3">
      <c r="A4915" s="19" t="s">
        <v>16</v>
      </c>
      <c r="B4915" s="19">
        <v>11</v>
      </c>
      <c r="C4915" s="20">
        <f>(P158*$H$3*$J$3)/1000</f>
        <v>1.084540185E-2</v>
      </c>
      <c r="D4915" s="20">
        <f>(P158*$H$3*$J$4)/1000</f>
        <v>1.0066139643E-2</v>
      </c>
      <c r="E4915" s="20">
        <f>(P158*$H$3*$J$5)/1000</f>
        <v>6.9169562909999994E-3</v>
      </c>
      <c r="F4915" s="20">
        <f>(P158*$J$6*$H$3)/1000</f>
        <v>4.0891181789999998E-3</v>
      </c>
    </row>
    <row r="4916" spans="1:6" hidden="1" outlineLevel="1" x14ac:dyDescent="0.3">
      <c r="A4916" s="19" t="s">
        <v>16</v>
      </c>
      <c r="B4916" s="19">
        <v>12</v>
      </c>
      <c r="C4916" s="20">
        <f>(P159*$H$3*$J$3)/1000</f>
        <v>1.8487926000000002E-2</v>
      </c>
      <c r="D4916" s="20">
        <f>(P159*$H$3*$J$4)/1000</f>
        <v>1.7159534279999999E-2</v>
      </c>
      <c r="E4916" s="20">
        <f>(P159*$H$3*$J$5)/1000</f>
        <v>1.179118836E-2</v>
      </c>
      <c r="F4916" s="20">
        <f>(P159*$J$6*$H$3)/1000</f>
        <v>6.9706328399999993E-3</v>
      </c>
    </row>
    <row r="4917" spans="1:6" hidden="1" outlineLevel="1" x14ac:dyDescent="0.3">
      <c r="A4917" s="19" t="s">
        <v>16</v>
      </c>
      <c r="B4917" s="19">
        <v>13</v>
      </c>
      <c r="C4917" s="20">
        <f>(P160*$H$3*$J$3)/1000</f>
        <v>1.9550840399999998E-2</v>
      </c>
      <c r="D4917" s="20">
        <f>(P160*$H$3*$J$4)/1000</f>
        <v>1.8146076311999999E-2</v>
      </c>
      <c r="E4917" s="20">
        <f>(P160*$H$3*$J$5)/1000</f>
        <v>1.2469091543999998E-2</v>
      </c>
      <c r="F4917" s="20">
        <f>(P160*$J$6*$H$3)/1000</f>
        <v>7.3713909359999991E-3</v>
      </c>
    </row>
    <row r="4918" spans="1:6" hidden="1" outlineLevel="1" x14ac:dyDescent="0.3">
      <c r="A4918" s="19" t="s">
        <v>16</v>
      </c>
      <c r="B4918" s="19">
        <v>14</v>
      </c>
      <c r="C4918" s="20">
        <f>(P161*$H$3*$J$3)/1000</f>
        <v>2.4196850549999999E-2</v>
      </c>
      <c r="D4918" s="20">
        <f>(P161*$H$3*$J$4)/1000</f>
        <v>2.2458262029E-2</v>
      </c>
      <c r="E4918" s="20">
        <f>(P161*$H$3*$J$5)/1000</f>
        <v>1.5432213572999998E-2</v>
      </c>
      <c r="F4918" s="20">
        <f>(P161*$J$6*$H$3)/1000</f>
        <v>9.1231088370000001E-3</v>
      </c>
    </row>
    <row r="4919" spans="1:6" hidden="1" outlineLevel="1" x14ac:dyDescent="0.3">
      <c r="A4919" s="19" t="s">
        <v>16</v>
      </c>
      <c r="B4919" s="19">
        <v>15</v>
      </c>
      <c r="C4919" s="20">
        <f>(P162*$H$3*$J$3)/1000</f>
        <v>2.2329683100000001E-2</v>
      </c>
      <c r="D4919" s="20">
        <f>(P162*$H$3*$J$4)/1000</f>
        <v>2.0725254017999996E-2</v>
      </c>
      <c r="E4919" s="20">
        <f>(P162*$H$3*$J$5)/1000</f>
        <v>1.4241375665999999E-2</v>
      </c>
      <c r="F4919" s="20">
        <f>(P162*$J$6*$H$3)/1000</f>
        <v>8.4191175539999972E-3</v>
      </c>
    </row>
    <row r="4920" spans="1:6" hidden="1" outlineLevel="1" x14ac:dyDescent="0.3">
      <c r="A4920" s="19" t="s">
        <v>16</v>
      </c>
      <c r="B4920" s="19">
        <v>16</v>
      </c>
      <c r="C4920" s="20">
        <f>(P163*$H$3*$J$3)/1000</f>
        <v>2.5870375349999999E-2</v>
      </c>
      <c r="D4920" s="20">
        <f>(P163*$H$3*$J$4)/1000</f>
        <v>2.4011540972999998E-2</v>
      </c>
      <c r="E4920" s="20">
        <f>(P163*$H$3*$J$5)/1000</f>
        <v>1.6499550500999997E-2</v>
      </c>
      <c r="F4920" s="20">
        <f>(P163*$J$6*$H$3)/1000</f>
        <v>9.7540896689999983E-3</v>
      </c>
    </row>
    <row r="4921" spans="1:6" hidden="1" outlineLevel="1" x14ac:dyDescent="0.3">
      <c r="A4921" s="19" t="s">
        <v>16</v>
      </c>
      <c r="B4921" s="19">
        <v>17</v>
      </c>
      <c r="C4921" s="20">
        <f>(P164*$H$3*$J$3)/1000</f>
        <v>5.3131585499999997E-3</v>
      </c>
      <c r="D4921" s="20">
        <f>(P164*$H$3*$J$4)/1000</f>
        <v>4.9313982689999994E-3</v>
      </c>
      <c r="E4921" s="20">
        <f>(P164*$H$3*$J$5)/1000</f>
        <v>3.3886144529999998E-3</v>
      </c>
      <c r="F4921" s="20">
        <f>(P164*$J$6*$H$3)/1000</f>
        <v>2.003257557E-3</v>
      </c>
    </row>
    <row r="4922" spans="1:6" hidden="1" outlineLevel="1" x14ac:dyDescent="0.3">
      <c r="A4922" s="19" t="s">
        <v>16</v>
      </c>
      <c r="B4922" s="19">
        <v>18</v>
      </c>
      <c r="C4922" s="20">
        <f>(P165*$H$3*$J$3)/1000</f>
        <v>0</v>
      </c>
      <c r="D4922" s="20">
        <f>(P165*$H$3*$J$4)/1000</f>
        <v>0</v>
      </c>
      <c r="E4922" s="20">
        <f>(P165*$H$3*$J$5)/1000</f>
        <v>0</v>
      </c>
      <c r="F4922" s="20">
        <f>(P165*$J$6*$H$3)/1000</f>
        <v>0</v>
      </c>
    </row>
    <row r="4923" spans="1:6" hidden="1" outlineLevel="1" x14ac:dyDescent="0.3">
      <c r="A4923" s="19" t="s">
        <v>16</v>
      </c>
      <c r="B4923" s="19">
        <v>19</v>
      </c>
      <c r="C4923" s="20">
        <f>(P166*$H$3*$J$3)/1000</f>
        <v>8.8114473000000006E-3</v>
      </c>
      <c r="D4923" s="20">
        <f>(P166*$H$3*$J$4)/1000</f>
        <v>8.178328494000001E-3</v>
      </c>
      <c r="E4923" s="20">
        <f>(P166*$H$3*$J$5)/1000</f>
        <v>5.6197452779999995E-3</v>
      </c>
      <c r="F4923" s="20">
        <f>(P166*$J$6*$H$3)/1000</f>
        <v>3.3222419820000001E-3</v>
      </c>
    </row>
    <row r="4924" spans="1:6" hidden="1" outlineLevel="1" x14ac:dyDescent="0.3">
      <c r="A4924" s="19" t="s">
        <v>16</v>
      </c>
      <c r="B4924" s="19">
        <v>20</v>
      </c>
      <c r="C4924" s="20">
        <f>(P167*$H$3*$J$3)/1000</f>
        <v>1.7994631949999999E-2</v>
      </c>
      <c r="D4924" s="20">
        <f>(P167*$H$3*$J$4)/1000</f>
        <v>1.6701684320999999E-2</v>
      </c>
      <c r="E4924" s="20">
        <f>(P167*$H$3*$J$5)/1000</f>
        <v>1.1476576376999999E-2</v>
      </c>
      <c r="F4924" s="20">
        <f>(P167*$J$6*$H$3)/1000</f>
        <v>6.7846427129999989E-3</v>
      </c>
    </row>
    <row r="4925" spans="1:6" hidden="1" outlineLevel="1" x14ac:dyDescent="0.3">
      <c r="A4925" s="19" t="s">
        <v>16</v>
      </c>
      <c r="B4925" s="19">
        <v>21</v>
      </c>
      <c r="C4925" s="20">
        <f>(P168*$H$3*$J$3)/1000</f>
        <v>2.9590575750000004E-2</v>
      </c>
      <c r="D4925" s="20">
        <f>(P168*$H$3*$J$4)/1000</f>
        <v>2.7464438084999997E-2</v>
      </c>
      <c r="E4925" s="20">
        <f>(P168*$H$3*$J$5)/1000</f>
        <v>1.8872211645000001E-2</v>
      </c>
      <c r="F4925" s="20">
        <f>(P168*$J$6*$H$3)/1000</f>
        <v>1.1156743004999999E-2</v>
      </c>
    </row>
    <row r="4926" spans="1:6" hidden="1" outlineLevel="1" x14ac:dyDescent="0.3">
      <c r="A4926" s="19" t="s">
        <v>16</v>
      </c>
      <c r="B4926" s="19">
        <v>22</v>
      </c>
      <c r="C4926" s="20">
        <f>(P169*$H$3*$J$3)/1000</f>
        <v>4.3723662299999994E-2</v>
      </c>
      <c r="D4926" s="20">
        <f>(P169*$H$3*$J$4)/1000</f>
        <v>4.0582036193999992E-2</v>
      </c>
      <c r="E4926" s="20">
        <f>(P169*$H$3*$J$5)/1000</f>
        <v>2.7885980177999994E-2</v>
      </c>
      <c r="F4926" s="20">
        <f>(P169*$J$6*$H$3)/1000</f>
        <v>1.6485440081999998E-2</v>
      </c>
    </row>
    <row r="4927" spans="1:6" hidden="1" outlineLevel="1" x14ac:dyDescent="0.3">
      <c r="A4927" s="19" t="s">
        <v>16</v>
      </c>
      <c r="B4927" s="19">
        <v>23</v>
      </c>
      <c r="C4927" s="20">
        <f>(P170*$H$3*$J$3)/1000</f>
        <v>5.3350670250000003E-2</v>
      </c>
      <c r="D4927" s="20">
        <f>(P170*$H$3*$J$4)/1000</f>
        <v>4.951732579499999E-2</v>
      </c>
      <c r="E4927" s="20">
        <f>(P170*$H$3*$J$5)/1000</f>
        <v>3.4025871914999999E-2</v>
      </c>
      <c r="F4927" s="20">
        <f>(P170*$J$6*$H$3)/1000</f>
        <v>2.0115178634999998E-2</v>
      </c>
    </row>
    <row r="4928" spans="1:6" hidden="1" outlineLevel="1" x14ac:dyDescent="0.3">
      <c r="A4928" s="19" t="s">
        <v>17</v>
      </c>
      <c r="B4928" s="19">
        <v>0</v>
      </c>
      <c r="C4928" s="20">
        <f>(P171*$H$3*$J$3)/1000</f>
        <v>1.7792508600000003E-2</v>
      </c>
      <c r="D4928" s="20">
        <f>(P171*$H$3*$J$4)/1000</f>
        <v>1.6514083908E-2</v>
      </c>
      <c r="E4928" s="20">
        <f>(P171*$H$3*$J$5)/1000</f>
        <v>1.1347666595999999E-2</v>
      </c>
      <c r="F4928" s="20">
        <f>(P171*$J$6*$H$3)/1000</f>
        <v>6.7084347239999998E-3</v>
      </c>
    </row>
    <row r="4929" spans="1:6" hidden="1" outlineLevel="1" x14ac:dyDescent="0.3">
      <c r="A4929" s="19" t="s">
        <v>17</v>
      </c>
      <c r="B4929" s="19">
        <v>1</v>
      </c>
      <c r="C4929" s="20">
        <f>(P172*$H$3*$J$3)/1000</f>
        <v>1.387018485E-2</v>
      </c>
      <c r="D4929" s="20">
        <f>(P172*$H$3*$J$4)/1000</f>
        <v>1.2873586382999997E-2</v>
      </c>
      <c r="E4929" s="20">
        <f>(P172*$H$3*$J$5)/1000</f>
        <v>8.8460956709999986E-3</v>
      </c>
      <c r="F4929" s="20">
        <f>(P172*$J$6*$H$3)/1000</f>
        <v>5.2295733989999992E-3</v>
      </c>
    </row>
    <row r="4930" spans="1:6" hidden="1" outlineLevel="1" x14ac:dyDescent="0.3">
      <c r="A4930" s="19" t="s">
        <v>17</v>
      </c>
      <c r="B4930" s="19">
        <v>2</v>
      </c>
      <c r="C4930" s="20">
        <f>(P173*$H$3*$J$3)/1000</f>
        <v>3.2998403699999998E-2</v>
      </c>
      <c r="D4930" s="20">
        <f>(P173*$H$3*$J$4)/1000</f>
        <v>3.0627407285999997E-2</v>
      </c>
      <c r="E4930" s="20">
        <f>(P173*$H$3*$J$5)/1000</f>
        <v>2.1045648581999997E-2</v>
      </c>
      <c r="F4930" s="20">
        <f>(P173*$J$6*$H$3)/1000</f>
        <v>1.2441620358E-2</v>
      </c>
    </row>
    <row r="4931" spans="1:6" hidden="1" outlineLevel="1" x14ac:dyDescent="0.3">
      <c r="A4931" s="19" t="s">
        <v>17</v>
      </c>
      <c r="B4931" s="19">
        <v>3</v>
      </c>
      <c r="C4931" s="20">
        <f>(P174*$H$3*$J$3)/1000</f>
        <v>1.6630652699999998E-2</v>
      </c>
      <c r="D4931" s="20">
        <f>(P174*$H$3*$J$4)/1000</f>
        <v>1.5435709505999998E-2</v>
      </c>
      <c r="E4931" s="20">
        <f>(P174*$H$3*$J$5)/1000</f>
        <v>1.0606660721999998E-2</v>
      </c>
      <c r="F4931" s="20">
        <f>(P174*$J$6*$H$3)/1000</f>
        <v>6.2703720179999997E-3</v>
      </c>
    </row>
    <row r="4932" spans="1:6" hidden="1" outlineLevel="1" x14ac:dyDescent="0.3">
      <c r="A4932" s="19" t="s">
        <v>17</v>
      </c>
      <c r="B4932" s="19">
        <v>4</v>
      </c>
      <c r="C4932" s="20">
        <f>(P175*$H$3*$J$3)/1000</f>
        <v>0</v>
      </c>
      <c r="D4932" s="20">
        <f>(P175*$H$3*$J$4)/1000</f>
        <v>0</v>
      </c>
      <c r="E4932" s="20">
        <f>(P175*$H$3*$J$5)/1000</f>
        <v>0</v>
      </c>
      <c r="F4932" s="20">
        <f>(P175*$J$6*$H$3)/1000</f>
        <v>0</v>
      </c>
    </row>
    <row r="4933" spans="1:6" hidden="1" outlineLevel="1" x14ac:dyDescent="0.3">
      <c r="A4933" s="19" t="s">
        <v>17</v>
      </c>
      <c r="B4933" s="19">
        <v>5</v>
      </c>
      <c r="C4933" s="20">
        <f>(P176*$H$3*$J$3)/1000</f>
        <v>0</v>
      </c>
      <c r="D4933" s="20">
        <f>(P176*$H$3*$J$4)/1000</f>
        <v>0</v>
      </c>
      <c r="E4933" s="20">
        <f>(P176*$H$3*$J$5)/1000</f>
        <v>0</v>
      </c>
      <c r="F4933" s="20">
        <f>(P176*$J$6*$H$3)/1000</f>
        <v>0</v>
      </c>
    </row>
    <row r="4934" spans="1:6" hidden="1" outlineLevel="1" x14ac:dyDescent="0.3">
      <c r="A4934" s="19" t="s">
        <v>17</v>
      </c>
      <c r="B4934" s="19">
        <v>6</v>
      </c>
      <c r="C4934" s="20">
        <f>(P177*$H$3*$J$3)/1000</f>
        <v>0.12019130730000001</v>
      </c>
      <c r="D4934" s="20">
        <f>(P177*$H$3*$J$4)/1000</f>
        <v>0.11155533929399999</v>
      </c>
      <c r="E4934" s="20">
        <f>(P177*$H$3*$J$5)/1000</f>
        <v>7.6655344877999992E-2</v>
      </c>
      <c r="F4934" s="20">
        <f>(P177*$J$6*$H$3)/1000</f>
        <v>4.5316574382000006E-2</v>
      </c>
    </row>
    <row r="4935" spans="1:6" hidden="1" outlineLevel="1" x14ac:dyDescent="0.3">
      <c r="A4935" s="19" t="s">
        <v>17</v>
      </c>
      <c r="B4935" s="19">
        <v>7</v>
      </c>
      <c r="C4935" s="20">
        <f>(P178*$H$3*$J$3)/1000</f>
        <v>0.10187440875000001</v>
      </c>
      <c r="D4935" s="20">
        <f>(P178*$H$3*$J$4)/1000</f>
        <v>9.4554543824999976E-2</v>
      </c>
      <c r="E4935" s="20">
        <f>(P178*$H$3*$J$5)/1000</f>
        <v>6.4973234024999993E-2</v>
      </c>
      <c r="F4935" s="20">
        <f>(P178*$J$6*$H$3)/1000</f>
        <v>3.8410425224999996E-2</v>
      </c>
    </row>
    <row r="4936" spans="1:6" hidden="1" outlineLevel="1" x14ac:dyDescent="0.3">
      <c r="A4936" s="19" t="s">
        <v>17</v>
      </c>
      <c r="B4936" s="19">
        <v>8</v>
      </c>
      <c r="C4936" s="20">
        <f>(P179*$H$3*$J$3)/1000</f>
        <v>6.9618066300000003E-2</v>
      </c>
      <c r="D4936" s="20">
        <f>(P179*$H$3*$J$4)/1000</f>
        <v>6.4615879313999994E-2</v>
      </c>
      <c r="E4936" s="20">
        <f>(P179*$H$3*$J$5)/1000</f>
        <v>4.4400855618000001E-2</v>
      </c>
      <c r="F4936" s="20">
        <f>(P179*$J$6*$H$3)/1000</f>
        <v>2.6248589442000002E-2</v>
      </c>
    </row>
    <row r="4937" spans="1:6" hidden="1" outlineLevel="1" x14ac:dyDescent="0.3">
      <c r="A4937" s="19" t="s">
        <v>17</v>
      </c>
      <c r="B4937" s="19">
        <v>9</v>
      </c>
      <c r="C4937" s="20">
        <f>(P180*$H$3*$J$3)/1000</f>
        <v>8.4559646249999995E-2</v>
      </c>
      <c r="D4937" s="20">
        <f>(P180*$H$3*$J$4)/1000</f>
        <v>7.8483879074999985E-2</v>
      </c>
      <c r="E4937" s="20">
        <f>(P180*$H$3*$J$5)/1000</f>
        <v>5.3930263274999994E-2</v>
      </c>
      <c r="F4937" s="20">
        <f>(P180*$J$6*$H$3)/1000</f>
        <v>3.1882118474999999E-2</v>
      </c>
    </row>
    <row r="4938" spans="1:6" hidden="1" outlineLevel="1" x14ac:dyDescent="0.3">
      <c r="A4938" s="19" t="s">
        <v>17</v>
      </c>
      <c r="B4938" s="19">
        <v>10</v>
      </c>
      <c r="C4938" s="20">
        <f>(P181*$H$3*$J$3)/1000</f>
        <v>6.4217273849999992E-2</v>
      </c>
      <c r="D4938" s="20">
        <f>(P181*$H$3*$J$4)/1000</f>
        <v>5.9603143802999997E-2</v>
      </c>
      <c r="E4938" s="20">
        <f>(P181*$H$3*$J$5)/1000</f>
        <v>4.0956350210999991E-2</v>
      </c>
      <c r="F4938" s="20">
        <f>(P181*$J$6*$H$3)/1000</f>
        <v>2.4212290658999998E-2</v>
      </c>
    </row>
    <row r="4939" spans="1:6" hidden="1" outlineLevel="1" x14ac:dyDescent="0.3">
      <c r="A4939" s="19" t="s">
        <v>17</v>
      </c>
      <c r="B4939" s="19">
        <v>11</v>
      </c>
      <c r="C4939" s="20">
        <f>(P182*$H$3*$J$3)/1000</f>
        <v>9.040567545E-2</v>
      </c>
      <c r="D4939" s="20">
        <f>(P182*$H$3*$J$4)/1000</f>
        <v>8.3909860250999987E-2</v>
      </c>
      <c r="E4939" s="20">
        <f>(P182*$H$3*$J$5)/1000</f>
        <v>5.7658730786999998E-2</v>
      </c>
      <c r="F4939" s="20">
        <f>(P182*$J$6*$H$3)/1000</f>
        <v>3.4086288002999995E-2</v>
      </c>
    </row>
    <row r="4940" spans="1:6" hidden="1" outlineLevel="1" x14ac:dyDescent="0.3">
      <c r="A4940" s="19" t="s">
        <v>17</v>
      </c>
      <c r="B4940" s="19">
        <v>12</v>
      </c>
      <c r="C4940" s="20">
        <f>(P183*$H$3*$J$3)/1000</f>
        <v>8.5616906850000007E-2</v>
      </c>
      <c r="D4940" s="20">
        <f>(P183*$H$3*$J$4)/1000</f>
        <v>7.9465173542999992E-2</v>
      </c>
      <c r="E4940" s="20">
        <f>(P183*$H$3*$J$5)/1000</f>
        <v>5.4604560590999995E-2</v>
      </c>
      <c r="F4940" s="20">
        <f>(P183*$J$6*$H$3)/1000</f>
        <v>3.2280744878999998E-2</v>
      </c>
    </row>
    <row r="4941" spans="1:6" hidden="1" outlineLevel="1" x14ac:dyDescent="0.3">
      <c r="A4941" s="19" t="s">
        <v>17</v>
      </c>
      <c r="B4941" s="19">
        <v>13</v>
      </c>
      <c r="C4941" s="20">
        <f>(P184*$H$3*$J$3)/1000</f>
        <v>8.9183041200000007E-2</v>
      </c>
      <c r="D4941" s="20">
        <f>(P184*$H$3*$J$4)/1000</f>
        <v>8.2775074535999998E-2</v>
      </c>
      <c r="E4941" s="20">
        <f>(P184*$H$3*$J$5)/1000</f>
        <v>5.6878961832000002E-2</v>
      </c>
      <c r="F4941" s="20">
        <f>(P184*$J$6*$H$3)/1000</f>
        <v>3.3625309608000004E-2</v>
      </c>
    </row>
    <row r="4942" spans="1:6" hidden="1" outlineLevel="1" x14ac:dyDescent="0.3">
      <c r="A4942" s="19" t="s">
        <v>17</v>
      </c>
      <c r="B4942" s="19">
        <v>14</v>
      </c>
      <c r="C4942" s="20">
        <f>(P185*$H$3*$J$3)/1000</f>
        <v>6.7435699499999993E-3</v>
      </c>
      <c r="D4942" s="20">
        <f>(P185*$H$3*$J$4)/1000</f>
        <v>6.2590319609999992E-3</v>
      </c>
      <c r="E4942" s="20">
        <f>(P185*$H$3*$J$5)/1000</f>
        <v>4.3008990569999997E-3</v>
      </c>
      <c r="F4942" s="20">
        <f>(P185*$J$6*$H$3)/1000</f>
        <v>2.5425756329999997E-3</v>
      </c>
    </row>
    <row r="4943" spans="1:6" hidden="1" outlineLevel="1" x14ac:dyDescent="0.3">
      <c r="A4943" s="19" t="s">
        <v>17</v>
      </c>
      <c r="B4943" s="19">
        <v>15</v>
      </c>
      <c r="C4943" s="20">
        <f>(P186*$H$3*$J$3)/1000</f>
        <v>4.8580276499999991E-3</v>
      </c>
      <c r="D4943" s="20">
        <f>(P186*$H$3*$J$4)/1000</f>
        <v>4.5089693669999988E-3</v>
      </c>
      <c r="E4943" s="20">
        <f>(P186*$H$3*$J$5)/1000</f>
        <v>3.0983420789999997E-3</v>
      </c>
      <c r="F4943" s="20">
        <f>(P186*$J$6*$H$3)/1000</f>
        <v>1.8316563509999998E-3</v>
      </c>
    </row>
    <row r="4944" spans="1:6" hidden="1" outlineLevel="1" x14ac:dyDescent="0.3">
      <c r="A4944" s="19" t="s">
        <v>17</v>
      </c>
      <c r="B4944" s="19">
        <v>16</v>
      </c>
      <c r="C4944" s="20">
        <f>(P187*$H$3*$J$3)/1000</f>
        <v>1.8066717899999998E-2</v>
      </c>
      <c r="D4944" s="20">
        <f>(P187*$H$3*$J$4)/1000</f>
        <v>1.6768590761999994E-2</v>
      </c>
      <c r="E4944" s="20">
        <f>(P187*$H$3*$J$5)/1000</f>
        <v>1.1522551193999997E-2</v>
      </c>
      <c r="F4944" s="20">
        <f>(P187*$J$6*$H$3)/1000</f>
        <v>6.8118217859999986E-3</v>
      </c>
    </row>
    <row r="4945" spans="1:6" hidden="1" outlineLevel="1" x14ac:dyDescent="0.3">
      <c r="A4945" s="19" t="s">
        <v>17</v>
      </c>
      <c r="B4945" s="19">
        <v>17</v>
      </c>
      <c r="C4945" s="20">
        <f>(P188*$H$3*$J$3)/1000</f>
        <v>2.2774919849999999E-2</v>
      </c>
      <c r="D4945" s="20">
        <f>(P188*$H$3*$J$4)/1000</f>
        <v>2.1138499682999995E-2</v>
      </c>
      <c r="E4945" s="20">
        <f>(P188*$H$3*$J$5)/1000</f>
        <v>1.4525337770999999E-2</v>
      </c>
      <c r="F4945" s="20">
        <f>(P188*$J$6*$H$3)/1000</f>
        <v>8.5869882989999986E-3</v>
      </c>
    </row>
    <row r="4946" spans="1:6" hidden="1" outlineLevel="1" x14ac:dyDescent="0.3">
      <c r="A4946" s="19" t="s">
        <v>17</v>
      </c>
      <c r="B4946" s="19">
        <v>18</v>
      </c>
      <c r="C4946" s="20">
        <f>(P189*$H$3*$J$3)/1000</f>
        <v>7.0785575999999994E-3</v>
      </c>
      <c r="D4946" s="20">
        <f>(P189*$H$3*$J$4)/1000</f>
        <v>6.5699501279999984E-3</v>
      </c>
      <c r="E4946" s="20">
        <f>(P189*$H$3*$J$5)/1000</f>
        <v>4.5145467359999992E-3</v>
      </c>
      <c r="F4946" s="20">
        <f>(P189*$J$6*$H$3)/1000</f>
        <v>2.6688783839999997E-3</v>
      </c>
    </row>
    <row r="4947" spans="1:6" hidden="1" outlineLevel="1" x14ac:dyDescent="0.3">
      <c r="A4947" s="19" t="s">
        <v>17</v>
      </c>
      <c r="B4947" s="19">
        <v>19</v>
      </c>
      <c r="C4947" s="20">
        <f>(P190*$H$3*$J$3)/1000</f>
        <v>7.3160172000000002E-3</v>
      </c>
      <c r="D4947" s="20">
        <f>(P190*$H$3*$J$4)/1000</f>
        <v>6.7903478159999989E-3</v>
      </c>
      <c r="E4947" s="20">
        <f>(P190*$H$3*$J$5)/1000</f>
        <v>4.6659931919999995E-3</v>
      </c>
      <c r="F4947" s="20">
        <f>(P190*$J$6*$H$3)/1000</f>
        <v>2.7584094479999998E-3</v>
      </c>
    </row>
    <row r="4948" spans="1:6" hidden="1" outlineLevel="1" x14ac:dyDescent="0.3">
      <c r="A4948" s="19" t="s">
        <v>17</v>
      </c>
      <c r="B4948" s="19">
        <v>20</v>
      </c>
      <c r="C4948" s="20">
        <f>(P191*$H$3*$J$3)/1000</f>
        <v>9.5888448000000012E-3</v>
      </c>
      <c r="D4948" s="20">
        <f>(P191*$H$3*$J$4)/1000</f>
        <v>8.8998685439999996E-3</v>
      </c>
      <c r="E4948" s="20">
        <f>(P191*$H$3*$J$5)/1000</f>
        <v>6.1155521280000001E-3</v>
      </c>
      <c r="F4948" s="20">
        <f>(P191*$J$6*$H$3)/1000</f>
        <v>3.615349632E-3</v>
      </c>
    </row>
    <row r="4949" spans="1:6" hidden="1" outlineLevel="1" x14ac:dyDescent="0.3">
      <c r="A4949" s="19" t="s">
        <v>17</v>
      </c>
      <c r="B4949" s="19">
        <v>21</v>
      </c>
      <c r="C4949" s="20">
        <f>(P192*$H$3*$J$3)/1000</f>
        <v>2.7668283750000001E-2</v>
      </c>
      <c r="D4949" s="20">
        <f>(P192*$H$3*$J$4)/1000</f>
        <v>2.5680266324999999E-2</v>
      </c>
      <c r="E4949" s="20">
        <f>(P192*$H$3*$J$5)/1000</f>
        <v>1.7646216524999998E-2</v>
      </c>
      <c r="F4949" s="20">
        <f>(P192*$J$6*$H$3)/1000</f>
        <v>1.0431967725E-2</v>
      </c>
    </row>
    <row r="4950" spans="1:6" hidden="1" outlineLevel="1" x14ac:dyDescent="0.3">
      <c r="A4950" s="19" t="s">
        <v>17</v>
      </c>
      <c r="B4950" s="19">
        <v>22</v>
      </c>
      <c r="C4950" s="20">
        <f>(P193*$H$3*$J$3)/1000</f>
        <v>3.8262091499999998E-2</v>
      </c>
      <c r="D4950" s="20">
        <f>(P193*$H$3*$J$4)/1000</f>
        <v>3.5512889369999995E-2</v>
      </c>
      <c r="E4950" s="20">
        <f>(P193*$H$3*$J$5)/1000</f>
        <v>2.4402711689999995E-2</v>
      </c>
      <c r="F4950" s="20">
        <f>(P193*$J$6*$H$3)/1000</f>
        <v>1.4426225609999999E-2</v>
      </c>
    </row>
    <row r="4951" spans="1:6" hidden="1" outlineLevel="1" x14ac:dyDescent="0.3">
      <c r="A4951" s="19" t="s">
        <v>17</v>
      </c>
      <c r="B4951" s="19">
        <v>23</v>
      </c>
      <c r="C4951" s="20">
        <f>(P194*$H$3*$J$3)/1000</f>
        <v>6.6762897299999985E-2</v>
      </c>
      <c r="D4951" s="20">
        <f>(P194*$H$3*$J$4)/1000</f>
        <v>6.1965859493999992E-2</v>
      </c>
      <c r="E4951" s="20">
        <f>(P194*$H$3*$J$5)/1000</f>
        <v>4.2579892277999992E-2</v>
      </c>
      <c r="F4951" s="20">
        <f>(P194*$J$6*$H$3)/1000</f>
        <v>2.5172084981999996E-2</v>
      </c>
    </row>
    <row r="4952" spans="1:6" hidden="1" outlineLevel="1" x14ac:dyDescent="0.3">
      <c r="A4952" s="19" t="s">
        <v>18</v>
      </c>
      <c r="B4952" s="19">
        <v>0</v>
      </c>
      <c r="C4952" s="20">
        <f>(P195*$H$3*$J$3)/1000</f>
        <v>2.6374976999999997E-3</v>
      </c>
      <c r="D4952" s="20">
        <f>(P195*$H$3*$J$4)/1000</f>
        <v>2.4479886059999996E-3</v>
      </c>
      <c r="E4952" s="20">
        <f>(P195*$H$3*$J$5)/1000</f>
        <v>1.6821374219999998E-3</v>
      </c>
      <c r="F4952" s="20">
        <f>(P195*$J$6*$H$3)/1000</f>
        <v>9.9443431800000002E-4</v>
      </c>
    </row>
    <row r="4953" spans="1:6" hidden="1" outlineLevel="1" x14ac:dyDescent="0.3">
      <c r="A4953" s="19" t="s">
        <v>18</v>
      </c>
      <c r="B4953" s="19">
        <v>1</v>
      </c>
      <c r="C4953" s="20">
        <f>(P196*$H$3*$J$3)/1000</f>
        <v>0</v>
      </c>
      <c r="D4953" s="20">
        <f>(P196*$H$3*$J$4)/1000</f>
        <v>0</v>
      </c>
      <c r="E4953" s="20">
        <f>(P196*$H$3*$J$5)/1000</f>
        <v>0</v>
      </c>
      <c r="F4953" s="20">
        <f>(P196*$J$6*$H$3)/1000</f>
        <v>0</v>
      </c>
    </row>
    <row r="4954" spans="1:6" hidden="1" outlineLevel="1" x14ac:dyDescent="0.3">
      <c r="A4954" s="19" t="s">
        <v>18</v>
      </c>
      <c r="B4954" s="19">
        <v>2</v>
      </c>
      <c r="C4954" s="20">
        <f>(P197*$H$3*$J$3)/1000</f>
        <v>0</v>
      </c>
      <c r="D4954" s="20">
        <f>(P197*$H$3*$J$4)/1000</f>
        <v>0</v>
      </c>
      <c r="E4954" s="20">
        <f>(P197*$H$3*$J$5)/1000</f>
        <v>0</v>
      </c>
      <c r="F4954" s="20">
        <f>(P197*$J$6*$H$3)/1000</f>
        <v>0</v>
      </c>
    </row>
    <row r="4955" spans="1:6" hidden="1" outlineLevel="1" x14ac:dyDescent="0.3">
      <c r="A4955" s="19" t="s">
        <v>18</v>
      </c>
      <c r="B4955" s="19">
        <v>3</v>
      </c>
      <c r="C4955" s="20">
        <f>(P198*$H$3*$J$3)/1000</f>
        <v>0</v>
      </c>
      <c r="D4955" s="20">
        <f>(P198*$H$3*$J$4)/1000</f>
        <v>0</v>
      </c>
      <c r="E4955" s="20">
        <f>(P198*$H$3*$J$5)/1000</f>
        <v>0</v>
      </c>
      <c r="F4955" s="20">
        <f>(P198*$J$6*$H$3)/1000</f>
        <v>0</v>
      </c>
    </row>
    <row r="4956" spans="1:6" hidden="1" outlineLevel="1" x14ac:dyDescent="0.3">
      <c r="A4956" s="19" t="s">
        <v>18</v>
      </c>
      <c r="B4956" s="19">
        <v>4</v>
      </c>
      <c r="C4956" s="20">
        <f>(P199*$H$3*$J$3)/1000</f>
        <v>0</v>
      </c>
      <c r="D4956" s="20">
        <f>(P199*$H$3*$J$4)/1000</f>
        <v>0</v>
      </c>
      <c r="E4956" s="20">
        <f>(P199*$H$3*$J$5)/1000</f>
        <v>0</v>
      </c>
      <c r="F4956" s="20">
        <f>(P199*$J$6*$H$3)/1000</f>
        <v>0</v>
      </c>
    </row>
    <row r="4957" spans="1:6" hidden="1" outlineLevel="1" x14ac:dyDescent="0.3">
      <c r="A4957" s="19" t="s">
        <v>18</v>
      </c>
      <c r="B4957" s="19">
        <v>5</v>
      </c>
      <c r="C4957" s="20">
        <f>(P200*$H$3*$J$3)/1000</f>
        <v>0</v>
      </c>
      <c r="D4957" s="20">
        <f>(P200*$H$3*$J$4)/1000</f>
        <v>0</v>
      </c>
      <c r="E4957" s="20">
        <f>(P200*$H$3*$J$5)/1000</f>
        <v>0</v>
      </c>
      <c r="F4957" s="20">
        <f>(P200*$J$6*$H$3)/1000</f>
        <v>0</v>
      </c>
    </row>
    <row r="4958" spans="1:6" hidden="1" outlineLevel="1" x14ac:dyDescent="0.3">
      <c r="A4958" s="19" t="s">
        <v>18</v>
      </c>
      <c r="B4958" s="19">
        <v>6</v>
      </c>
      <c r="C4958" s="20">
        <f>(P201*$H$3*$J$3)/1000</f>
        <v>0</v>
      </c>
      <c r="D4958" s="20">
        <f>(P201*$H$3*$J$4)/1000</f>
        <v>0</v>
      </c>
      <c r="E4958" s="20">
        <f>(P201*$H$3*$J$5)/1000</f>
        <v>0</v>
      </c>
      <c r="F4958" s="20">
        <f>(P201*$J$6*$H$3)/1000</f>
        <v>0</v>
      </c>
    </row>
    <row r="4959" spans="1:6" hidden="1" outlineLevel="1" x14ac:dyDescent="0.3">
      <c r="A4959" s="19" t="s">
        <v>18</v>
      </c>
      <c r="B4959" s="19">
        <v>7</v>
      </c>
      <c r="C4959" s="20">
        <f>(P202*$H$3*$J$3)/1000</f>
        <v>0</v>
      </c>
      <c r="D4959" s="20">
        <f>(P202*$H$3*$J$4)/1000</f>
        <v>0</v>
      </c>
      <c r="E4959" s="20">
        <f>(P202*$H$3*$J$5)/1000</f>
        <v>0</v>
      </c>
      <c r="F4959" s="20">
        <f>(P202*$J$6*$H$3)/1000</f>
        <v>0</v>
      </c>
    </row>
    <row r="4960" spans="1:6" hidden="1" outlineLevel="1" x14ac:dyDescent="0.3">
      <c r="A4960" s="19" t="s">
        <v>18</v>
      </c>
      <c r="B4960" s="19">
        <v>8</v>
      </c>
      <c r="C4960" s="20">
        <f>(P203*$H$3*$J$3)/1000</f>
        <v>0</v>
      </c>
      <c r="D4960" s="20">
        <f>(P203*$H$3*$J$4)/1000</f>
        <v>0</v>
      </c>
      <c r="E4960" s="20">
        <f>(P203*$H$3*$J$5)/1000</f>
        <v>0</v>
      </c>
      <c r="F4960" s="20">
        <f>(P203*$J$6*$H$3)/1000</f>
        <v>0</v>
      </c>
    </row>
    <row r="4961" spans="1:6" hidden="1" outlineLevel="1" x14ac:dyDescent="0.3">
      <c r="A4961" s="19" t="s">
        <v>18</v>
      </c>
      <c r="B4961" s="19">
        <v>9</v>
      </c>
      <c r="C4961" s="20">
        <f>(P204*$H$3*$J$3)/1000</f>
        <v>0</v>
      </c>
      <c r="D4961" s="20">
        <f>(P204*$H$3*$J$4)/1000</f>
        <v>0</v>
      </c>
      <c r="E4961" s="20">
        <f>(P204*$H$3*$J$5)/1000</f>
        <v>0</v>
      </c>
      <c r="F4961" s="20">
        <f>(P204*$J$6*$H$3)/1000</f>
        <v>0</v>
      </c>
    </row>
    <row r="4962" spans="1:6" hidden="1" outlineLevel="1" x14ac:dyDescent="0.3">
      <c r="A4962" s="19" t="s">
        <v>18</v>
      </c>
      <c r="B4962" s="19">
        <v>10</v>
      </c>
      <c r="C4962" s="20">
        <f>(P205*$H$3*$J$3)/1000</f>
        <v>0</v>
      </c>
      <c r="D4962" s="20">
        <f>(P205*$H$3*$J$4)/1000</f>
        <v>0</v>
      </c>
      <c r="E4962" s="20">
        <f>(P205*$H$3*$J$5)/1000</f>
        <v>0</v>
      </c>
      <c r="F4962" s="20">
        <f>(P205*$J$6*$H$3)/1000</f>
        <v>0</v>
      </c>
    </row>
    <row r="4963" spans="1:6" hidden="1" outlineLevel="1" x14ac:dyDescent="0.3">
      <c r="A4963" s="19" t="s">
        <v>18</v>
      </c>
      <c r="B4963" s="19">
        <v>11</v>
      </c>
      <c r="C4963" s="20">
        <f>(P206*$H$3*$J$3)/1000</f>
        <v>4.7633265000000006E-3</v>
      </c>
      <c r="D4963" s="20">
        <f>(P206*$H$3*$J$4)/1000</f>
        <v>4.4210726699999998E-3</v>
      </c>
      <c r="E4963" s="20">
        <f>(P206*$H$3*$J$5)/1000</f>
        <v>3.0379437899999999E-3</v>
      </c>
      <c r="F4963" s="20">
        <f>(P206*$J$6*$H$3)/1000</f>
        <v>1.7959505100000001E-3</v>
      </c>
    </row>
    <row r="4964" spans="1:6" hidden="1" outlineLevel="1" x14ac:dyDescent="0.3">
      <c r="A4964" s="19" t="s">
        <v>18</v>
      </c>
      <c r="B4964" s="19">
        <v>12</v>
      </c>
      <c r="C4964" s="20">
        <f>(P207*$H$3*$J$3)/1000</f>
        <v>8.9457250500000005E-3</v>
      </c>
      <c r="D4964" s="20">
        <f>(P207*$H$3*$J$4)/1000</f>
        <v>8.3029581389999999E-3</v>
      </c>
      <c r="E4964" s="20">
        <f>(P207*$H$3*$J$5)/1000</f>
        <v>5.7053846429999996E-3</v>
      </c>
      <c r="F4964" s="20">
        <f>(P207*$J$6*$H$3)/1000</f>
        <v>3.3728696669999996E-3</v>
      </c>
    </row>
    <row r="4965" spans="1:6" hidden="1" outlineLevel="1" x14ac:dyDescent="0.3">
      <c r="A4965" s="19" t="s">
        <v>18</v>
      </c>
      <c r="B4965" s="19">
        <v>13</v>
      </c>
      <c r="C4965" s="20">
        <f>(P208*$H$3*$J$3)/1000</f>
        <v>6.3718325999999994E-3</v>
      </c>
      <c r="D4965" s="20">
        <f>(P208*$H$3*$J$4)/1000</f>
        <v>5.9140046279999988E-3</v>
      </c>
      <c r="E4965" s="20">
        <f>(P208*$H$3*$J$5)/1000</f>
        <v>4.0638132359999985E-3</v>
      </c>
      <c r="F4965" s="20">
        <f>(P208*$J$6*$H$3)/1000</f>
        <v>2.402416884E-3</v>
      </c>
    </row>
    <row r="4966" spans="1:6" hidden="1" outlineLevel="1" x14ac:dyDescent="0.3">
      <c r="A4966" s="19" t="s">
        <v>18</v>
      </c>
      <c r="B4966" s="19">
        <v>14</v>
      </c>
      <c r="C4966" s="20">
        <f>(P209*$H$3*$J$3)/1000</f>
        <v>2.4876720000000001E-4</v>
      </c>
      <c r="D4966" s="20">
        <f>(P209*$H$3*$J$4)/1000</f>
        <v>2.3089281599999998E-4</v>
      </c>
      <c r="E4966" s="20">
        <f>(P209*$H$3*$J$5)/1000</f>
        <v>1.5865819199999996E-4</v>
      </c>
      <c r="F4966" s="20">
        <f>(P209*$J$6*$H$3)/1000</f>
        <v>9.3794447999999989E-5</v>
      </c>
    </row>
    <row r="4967" spans="1:6" hidden="1" outlineLevel="1" x14ac:dyDescent="0.3">
      <c r="A4967" s="19" t="s">
        <v>18</v>
      </c>
      <c r="B4967" s="19">
        <v>15</v>
      </c>
      <c r="C4967" s="20">
        <f>(P210*$H$3*$J$3)/1000</f>
        <v>1.5434874E-3</v>
      </c>
      <c r="D4967" s="20">
        <f>(P210*$H$3*$J$4)/1000</f>
        <v>1.432584972E-3</v>
      </c>
      <c r="E4967" s="20">
        <f>(P210*$H$3*$J$5)/1000</f>
        <v>9.8440196399999982E-4</v>
      </c>
      <c r="F4967" s="20">
        <f>(P210*$J$6*$H$3)/1000</f>
        <v>5.8195191599999996E-4</v>
      </c>
    </row>
    <row r="4968" spans="1:6" hidden="1" outlineLevel="1" x14ac:dyDescent="0.3">
      <c r="A4968" s="19" t="s">
        <v>18</v>
      </c>
      <c r="B4968" s="19">
        <v>16</v>
      </c>
      <c r="C4968" s="20">
        <f>(P211*$H$3*$J$3)/1000</f>
        <v>5.6085696000000001E-3</v>
      </c>
      <c r="D4968" s="20">
        <f>(P211*$H$3*$J$4)/1000</f>
        <v>5.2055834879999995E-3</v>
      </c>
      <c r="E4968" s="20">
        <f>(P211*$H$3*$J$5)/1000</f>
        <v>3.5770210559999994E-3</v>
      </c>
      <c r="F4968" s="20">
        <f>(P211*$J$6*$H$3)/1000</f>
        <v>2.1146384640000002E-3</v>
      </c>
    </row>
    <row r="4969" spans="1:6" hidden="1" outlineLevel="1" x14ac:dyDescent="0.3">
      <c r="A4969" s="19" t="s">
        <v>18</v>
      </c>
      <c r="B4969" s="19">
        <v>17</v>
      </c>
      <c r="C4969" s="20">
        <f>(P212*$H$3*$J$3)/1000</f>
        <v>1.0754941050000001E-2</v>
      </c>
      <c r="D4969" s="20">
        <f>(P212*$H$3*$J$4)/1000</f>
        <v>9.9821786189999984E-3</v>
      </c>
      <c r="E4969" s="20">
        <f>(P212*$H$3*$J$5)/1000</f>
        <v>6.8592624030000002E-3</v>
      </c>
      <c r="F4969" s="20">
        <f>(P212*$J$6*$H$3)/1000</f>
        <v>4.0550111070000007E-3</v>
      </c>
    </row>
    <row r="4970" spans="1:6" hidden="1" outlineLevel="1" x14ac:dyDescent="0.3">
      <c r="A4970" s="19" t="s">
        <v>18</v>
      </c>
      <c r="B4970" s="19">
        <v>18</v>
      </c>
      <c r="C4970" s="20">
        <f>(P213*$H$3*$J$3)/1000</f>
        <v>0</v>
      </c>
      <c r="D4970" s="20">
        <f>(P213*$H$3*$J$4)/1000</f>
        <v>0</v>
      </c>
      <c r="E4970" s="20">
        <f>(P213*$H$3*$J$5)/1000</f>
        <v>0</v>
      </c>
      <c r="F4970" s="20">
        <f>(P213*$J$6*$H$3)/1000</f>
        <v>0</v>
      </c>
    </row>
    <row r="4971" spans="1:6" hidden="1" outlineLevel="1" x14ac:dyDescent="0.3">
      <c r="A4971" s="19" t="s">
        <v>18</v>
      </c>
      <c r="B4971" s="19">
        <v>19</v>
      </c>
      <c r="C4971" s="20">
        <f>(P214*$H$3*$J$3)/1000</f>
        <v>3.9449389499999999E-3</v>
      </c>
      <c r="D4971" s="20">
        <f>(P214*$H$3*$J$4)/1000</f>
        <v>3.6614877810000001E-3</v>
      </c>
      <c r="E4971" s="20">
        <f>(P214*$H$3*$J$5)/1000</f>
        <v>2.5159943969999998E-3</v>
      </c>
      <c r="F4971" s="20">
        <f>(P214*$J$6*$H$3)/1000</f>
        <v>1.4873880930000001E-3</v>
      </c>
    </row>
    <row r="4972" spans="1:6" hidden="1" outlineLevel="1" x14ac:dyDescent="0.3">
      <c r="A4972" s="19" t="s">
        <v>18</v>
      </c>
      <c r="B4972" s="19">
        <v>20</v>
      </c>
      <c r="C4972" s="20">
        <f>(P215*$H$3*$J$3)/1000</f>
        <v>1.4893522650000001E-2</v>
      </c>
      <c r="D4972" s="20">
        <f>(P215*$H$3*$J$4)/1000</f>
        <v>1.3823395467E-2</v>
      </c>
      <c r="E4972" s="20">
        <f>(P215*$H$3*$J$5)/1000</f>
        <v>9.498757779E-3</v>
      </c>
      <c r="F4972" s="20">
        <f>(P215*$J$6*$H$3)/1000</f>
        <v>5.6154096509999996E-3</v>
      </c>
    </row>
    <row r="4973" spans="1:6" hidden="1" outlineLevel="1" x14ac:dyDescent="0.3">
      <c r="A4973" s="19" t="s">
        <v>18</v>
      </c>
      <c r="B4973" s="19">
        <v>21</v>
      </c>
      <c r="C4973" s="20">
        <f>(P216*$H$3*$J$3)/1000</f>
        <v>1.80893331E-2</v>
      </c>
      <c r="D4973" s="20">
        <f>(P216*$H$3*$J$4)/1000</f>
        <v>1.6789581017999999E-2</v>
      </c>
      <c r="E4973" s="20">
        <f>(P216*$H$3*$J$5)/1000</f>
        <v>1.1536974665999998E-2</v>
      </c>
      <c r="F4973" s="20">
        <f>(P216*$J$6*$H$3)/1000</f>
        <v>6.8203485539999999E-3</v>
      </c>
    </row>
    <row r="4974" spans="1:6" hidden="1" outlineLevel="1" x14ac:dyDescent="0.3">
      <c r="A4974" s="19" t="s">
        <v>18</v>
      </c>
      <c r="B4974" s="19">
        <v>22</v>
      </c>
      <c r="C4974" s="20">
        <f>(P217*$H$3*$J$3)/1000</f>
        <v>4.9161204450000003E-2</v>
      </c>
      <c r="D4974" s="20">
        <f>(P217*$H$3*$J$4)/1000</f>
        <v>4.5628880870999991E-2</v>
      </c>
      <c r="E4974" s="20">
        <f>(P217*$H$3*$J$5)/1000</f>
        <v>3.1353923727000001E-2</v>
      </c>
      <c r="F4974" s="20">
        <f>(P217*$J$6*$H$3)/1000</f>
        <v>1.8535594863E-2</v>
      </c>
    </row>
    <row r="4975" spans="1:6" hidden="1" outlineLevel="1" x14ac:dyDescent="0.3">
      <c r="A4975" s="19" t="s">
        <v>18</v>
      </c>
      <c r="B4975" s="19">
        <v>23</v>
      </c>
      <c r="C4975" s="20">
        <f>(P218*$H$3*$J$3)/1000</f>
        <v>4.5708146099999999E-2</v>
      </c>
      <c r="D4975" s="20">
        <f>(P218*$H$3*$J$4)/1000</f>
        <v>4.2423931157999993E-2</v>
      </c>
      <c r="E4975" s="20">
        <f>(P218*$H$3*$J$5)/1000</f>
        <v>2.9151639845999996E-2</v>
      </c>
      <c r="F4975" s="20">
        <f>(P218*$J$6*$H$3)/1000</f>
        <v>1.7233663973999998E-2</v>
      </c>
    </row>
    <row r="4976" spans="1:6" hidden="1" outlineLevel="1" x14ac:dyDescent="0.3">
      <c r="A4976" s="19" t="s">
        <v>19</v>
      </c>
      <c r="B4976" s="19">
        <v>0</v>
      </c>
      <c r="C4976" s="20">
        <f>(P219*$H$3*$J$3)/1000</f>
        <v>1.22489577E-2</v>
      </c>
      <c r="D4976" s="20">
        <f>(P219*$H$3*$J$4)/1000</f>
        <v>1.1368847405999999E-2</v>
      </c>
      <c r="E4976" s="20">
        <f>(P219*$H$3*$J$5)/1000</f>
        <v>7.8121130219999989E-3</v>
      </c>
      <c r="F4976" s="20">
        <f>(P219*$J$6*$H$3)/1000</f>
        <v>4.6183107179999993E-3</v>
      </c>
    </row>
    <row r="4977" spans="1:6" hidden="1" outlineLevel="1" x14ac:dyDescent="0.3">
      <c r="A4977" s="19" t="s">
        <v>19</v>
      </c>
      <c r="B4977" s="19">
        <v>1</v>
      </c>
      <c r="C4977" s="20">
        <f>(P220*$H$3*$J$3)/1000</f>
        <v>7.3541803500000004E-3</v>
      </c>
      <c r="D4977" s="20">
        <f>(P220*$H$3*$J$4)/1000</f>
        <v>6.8257688729999998E-3</v>
      </c>
      <c r="E4977" s="20">
        <f>(P220*$H$3*$J$5)/1000</f>
        <v>4.6903328009999991E-3</v>
      </c>
      <c r="F4977" s="20">
        <f>(P220*$J$6*$H$3)/1000</f>
        <v>2.7727983689999998E-3</v>
      </c>
    </row>
    <row r="4978" spans="1:6" hidden="1" outlineLevel="1" x14ac:dyDescent="0.3">
      <c r="A4978" s="19" t="s">
        <v>19</v>
      </c>
      <c r="B4978" s="19">
        <v>2</v>
      </c>
      <c r="C4978" s="20">
        <f>(P221*$H$3*$J$3)/1000</f>
        <v>1.2516099749999999E-2</v>
      </c>
      <c r="D4978" s="20">
        <f>(P221*$H$3*$J$4)/1000</f>
        <v>1.1616794804999999E-2</v>
      </c>
      <c r="E4978" s="20">
        <f>(P221*$H$3*$J$5)/1000</f>
        <v>7.9824902849999976E-3</v>
      </c>
      <c r="F4978" s="20">
        <f>(P221*$J$6*$H$3)/1000</f>
        <v>4.7190331649999999E-3</v>
      </c>
    </row>
    <row r="4979" spans="1:6" hidden="1" outlineLevel="1" x14ac:dyDescent="0.3">
      <c r="A4979" s="19" t="s">
        <v>19</v>
      </c>
      <c r="B4979" s="19">
        <v>3</v>
      </c>
      <c r="C4979" s="20">
        <f>(P222*$H$3*$J$3)/1000</f>
        <v>4.6431832500000002E-3</v>
      </c>
      <c r="D4979" s="20">
        <f>(P222*$H$3*$J$4)/1000</f>
        <v>4.3095619349999992E-3</v>
      </c>
      <c r="E4979" s="20">
        <f>(P222*$H$3*$J$5)/1000</f>
        <v>2.9613190949999996E-3</v>
      </c>
      <c r="F4979" s="20">
        <f>(P222*$J$6*$H$3)/1000</f>
        <v>1.7506520549999999E-3</v>
      </c>
    </row>
    <row r="4980" spans="1:6" hidden="1" outlineLevel="1" x14ac:dyDescent="0.3">
      <c r="A4980" s="19" t="s">
        <v>19</v>
      </c>
      <c r="B4980" s="19">
        <v>4</v>
      </c>
      <c r="C4980" s="20">
        <f>(P223*$H$3*$J$3)/1000</f>
        <v>8.0029539E-3</v>
      </c>
      <c r="D4980" s="20">
        <f>(P223*$H$3*$J$4)/1000</f>
        <v>7.4279268419999989E-3</v>
      </c>
      <c r="E4980" s="20">
        <f>(P223*$H$3*$J$5)/1000</f>
        <v>5.1041061539999991E-3</v>
      </c>
      <c r="F4980" s="20">
        <f>(P223*$J$6*$H$3)/1000</f>
        <v>3.0174100259999998E-3</v>
      </c>
    </row>
    <row r="4981" spans="1:6" hidden="1" outlineLevel="1" x14ac:dyDescent="0.3">
      <c r="A4981" s="19" t="s">
        <v>19</v>
      </c>
      <c r="B4981" s="19">
        <v>5</v>
      </c>
      <c r="C4981" s="20">
        <f>(P224*$H$3*$J$3)/1000</f>
        <v>5.0870065500000011E-3</v>
      </c>
      <c r="D4981" s="20">
        <f>(P224*$H$3*$J$4)/1000</f>
        <v>4.7214957090000002E-3</v>
      </c>
      <c r="E4981" s="20">
        <f>(P224*$H$3*$J$5)/1000</f>
        <v>3.244379733E-3</v>
      </c>
      <c r="F4981" s="20">
        <f>(P224*$J$6*$H$3)/1000</f>
        <v>1.9179898770000001E-3</v>
      </c>
    </row>
    <row r="4982" spans="1:6" hidden="1" outlineLevel="1" x14ac:dyDescent="0.3">
      <c r="A4982" s="19" t="s">
        <v>19</v>
      </c>
      <c r="B4982" s="19">
        <v>6</v>
      </c>
      <c r="C4982" s="20">
        <f>(P225*$H$3*$J$3)/1000</f>
        <v>0</v>
      </c>
      <c r="D4982" s="20">
        <f>(P225*$H$3*$J$4)/1000</f>
        <v>0</v>
      </c>
      <c r="E4982" s="20">
        <f>(P225*$H$3*$J$5)/1000</f>
        <v>0</v>
      </c>
      <c r="F4982" s="20">
        <f>(P225*$J$6*$H$3)/1000</f>
        <v>0</v>
      </c>
    </row>
    <row r="4983" spans="1:6" hidden="1" outlineLevel="1" x14ac:dyDescent="0.3">
      <c r="A4983" s="19" t="s">
        <v>19</v>
      </c>
      <c r="B4983" s="19">
        <v>7</v>
      </c>
      <c r="C4983" s="20">
        <f>(P226*$H$3*$J$3)/1000</f>
        <v>0</v>
      </c>
      <c r="D4983" s="20">
        <f>(P226*$H$3*$J$4)/1000</f>
        <v>0</v>
      </c>
      <c r="E4983" s="20">
        <f>(P226*$H$3*$J$5)/1000</f>
        <v>0</v>
      </c>
      <c r="F4983" s="20">
        <f>(P226*$J$6*$H$3)/1000</f>
        <v>0</v>
      </c>
    </row>
    <row r="4984" spans="1:6" hidden="1" outlineLevel="1" x14ac:dyDescent="0.3">
      <c r="A4984" s="19" t="s">
        <v>19</v>
      </c>
      <c r="B4984" s="19">
        <v>8</v>
      </c>
      <c r="C4984" s="20">
        <f>(P227*$H$3*$J$3)/1000</f>
        <v>0</v>
      </c>
      <c r="D4984" s="20">
        <f>(P227*$H$3*$J$4)/1000</f>
        <v>0</v>
      </c>
      <c r="E4984" s="20">
        <f>(P227*$H$3*$J$5)/1000</f>
        <v>0</v>
      </c>
      <c r="F4984" s="20">
        <f>(P227*$J$6*$H$3)/1000</f>
        <v>0</v>
      </c>
    </row>
    <row r="4985" spans="1:6" hidden="1" outlineLevel="1" x14ac:dyDescent="0.3">
      <c r="A4985" s="19" t="s">
        <v>19</v>
      </c>
      <c r="B4985" s="19">
        <v>9</v>
      </c>
      <c r="C4985" s="20">
        <f>(P228*$H$3*$J$3)/1000</f>
        <v>0</v>
      </c>
      <c r="D4985" s="20">
        <f>(P228*$H$3*$J$4)/1000</f>
        <v>0</v>
      </c>
      <c r="E4985" s="20">
        <f>(P228*$H$3*$J$5)/1000</f>
        <v>0</v>
      </c>
      <c r="F4985" s="20">
        <f>(P228*$J$6*$H$3)/1000</f>
        <v>0</v>
      </c>
    </row>
    <row r="4986" spans="1:6" hidden="1" outlineLevel="1" x14ac:dyDescent="0.3">
      <c r="A4986" s="19" t="s">
        <v>19</v>
      </c>
      <c r="B4986" s="19">
        <v>10</v>
      </c>
      <c r="C4986" s="20">
        <f>(P229*$H$3*$J$3)/1000</f>
        <v>1.3032008999999999E-3</v>
      </c>
      <c r="D4986" s="20">
        <f>(P229*$H$3*$J$4)/1000</f>
        <v>1.209563502E-3</v>
      </c>
      <c r="E4986" s="20">
        <f>(P229*$H$3*$J$5)/1000</f>
        <v>8.3115257400000002E-4</v>
      </c>
      <c r="F4986" s="20">
        <f>(P229*$J$6*$H$3)/1000</f>
        <v>4.9135500600000004E-4</v>
      </c>
    </row>
    <row r="4987" spans="1:6" hidden="1" outlineLevel="1" x14ac:dyDescent="0.3">
      <c r="A4987" s="19" t="s">
        <v>19</v>
      </c>
      <c r="B4987" s="19">
        <v>11</v>
      </c>
      <c r="C4987" s="20">
        <f>(P230*$H$3*$J$3)/1000</f>
        <v>3.6042975E-3</v>
      </c>
      <c r="D4987" s="20">
        <f>(P230*$H$3*$J$4)/1000</f>
        <v>3.3453220499999998E-3</v>
      </c>
      <c r="E4987" s="20">
        <f>(P230*$H$3*$J$5)/1000</f>
        <v>2.2987408499999997E-3</v>
      </c>
      <c r="F4987" s="20">
        <f>(P230*$J$6*$H$3)/1000</f>
        <v>1.35895365E-3</v>
      </c>
    </row>
    <row r="4988" spans="1:6" hidden="1" outlineLevel="1" x14ac:dyDescent="0.3">
      <c r="A4988" s="19" t="s">
        <v>19</v>
      </c>
      <c r="B4988" s="19">
        <v>12</v>
      </c>
      <c r="C4988" s="20">
        <f>(P231*$H$3*$J$3)/1000</f>
        <v>1.2648964049999999E-2</v>
      </c>
      <c r="D4988" s="20">
        <f>(P231*$H$3*$J$4)/1000</f>
        <v>1.1740112558999998E-2</v>
      </c>
      <c r="E4988" s="20">
        <f>(P231*$H$3*$J$5)/1000</f>
        <v>8.0672281829999998E-3</v>
      </c>
      <c r="F4988" s="20">
        <f>(P231*$J$6*$H$3)/1000</f>
        <v>4.7691279269999999E-3</v>
      </c>
    </row>
    <row r="4989" spans="1:6" hidden="1" outlineLevel="1" x14ac:dyDescent="0.3">
      <c r="A4989" s="19" t="s">
        <v>19</v>
      </c>
      <c r="B4989" s="19">
        <v>13</v>
      </c>
      <c r="C4989" s="20">
        <f>(P232*$H$3*$J$3)/1000</f>
        <v>1.3923895950000003E-2</v>
      </c>
      <c r="D4989" s="20">
        <f>(P232*$H$3*$J$4)/1000</f>
        <v>1.2923438241E-2</v>
      </c>
      <c r="E4989" s="20">
        <f>(P232*$H$3*$J$5)/1000</f>
        <v>8.8803514170000004E-3</v>
      </c>
      <c r="F4989" s="20">
        <f>(P232*$J$6*$H$3)/1000</f>
        <v>5.2498244730000004E-3</v>
      </c>
    </row>
    <row r="4990" spans="1:6" hidden="1" outlineLevel="1" x14ac:dyDescent="0.3">
      <c r="A4990" s="19" t="s">
        <v>19</v>
      </c>
      <c r="B4990" s="19">
        <v>14</v>
      </c>
      <c r="C4990" s="20">
        <f>(P233*$H$3*$J$3)/1000</f>
        <v>1.05415101E-2</v>
      </c>
      <c r="D4990" s="20">
        <f>(P233*$H$3*$J$4)/1000</f>
        <v>9.7840830779999978E-3</v>
      </c>
      <c r="E4990" s="20">
        <f>(P233*$H$3*$J$5)/1000</f>
        <v>6.7231408859999989E-3</v>
      </c>
      <c r="F4990" s="20">
        <f>(P233*$J$6*$H$3)/1000</f>
        <v>3.9745397339999997E-3</v>
      </c>
    </row>
    <row r="4991" spans="1:6" hidden="1" outlineLevel="1" x14ac:dyDescent="0.3">
      <c r="A4991" s="19" t="s">
        <v>19</v>
      </c>
      <c r="B4991" s="19">
        <v>15</v>
      </c>
      <c r="C4991" s="20">
        <f>(P234*$H$3*$J$3)/1000</f>
        <v>1.0127369250000001E-2</v>
      </c>
      <c r="D4991" s="20">
        <f>(P234*$H$3*$J$4)/1000</f>
        <v>9.3996990149999987E-3</v>
      </c>
      <c r="E4991" s="20">
        <f>(P234*$H$3*$J$5)/1000</f>
        <v>6.4590110549999991E-3</v>
      </c>
      <c r="F4991" s="20">
        <f>(P234*$J$6*$H$3)/1000</f>
        <v>3.8183932949999999E-3</v>
      </c>
    </row>
    <row r="4992" spans="1:6" hidden="1" outlineLevel="1" x14ac:dyDescent="0.3">
      <c r="A4992" s="19" t="s">
        <v>19</v>
      </c>
      <c r="B4992" s="19">
        <v>16</v>
      </c>
      <c r="C4992" s="20">
        <f>(P235*$H$3*$J$3)/1000</f>
        <v>3.7611904500000001E-3</v>
      </c>
      <c r="D4992" s="20">
        <f>(P235*$H$3*$J$4)/1000</f>
        <v>3.4909419510000001E-3</v>
      </c>
      <c r="E4992" s="20">
        <f>(P235*$H$3*$J$5)/1000</f>
        <v>2.398803687E-3</v>
      </c>
      <c r="F4992" s="20">
        <f>(P235*$J$6*$H$3)/1000</f>
        <v>1.418108103E-3</v>
      </c>
    </row>
    <row r="4993" spans="1:6" hidden="1" outlineLevel="1" x14ac:dyDescent="0.3">
      <c r="A4993" s="19" t="s">
        <v>19</v>
      </c>
      <c r="B4993" s="19">
        <v>17</v>
      </c>
      <c r="C4993" s="20">
        <f>(P236*$H$3*$J$3)/1000</f>
        <v>1.7724662999999998E-3</v>
      </c>
      <c r="D4993" s="20">
        <f>(P236*$H$3*$J$4)/1000</f>
        <v>1.6451113139999995E-3</v>
      </c>
      <c r="E4993" s="20">
        <f>(P236*$H$3*$J$5)/1000</f>
        <v>1.1304396179999997E-3</v>
      </c>
      <c r="F4993" s="20">
        <f>(P236*$J$6*$H$3)/1000</f>
        <v>6.6828544199999998E-4</v>
      </c>
    </row>
    <row r="4994" spans="1:6" hidden="1" outlineLevel="1" x14ac:dyDescent="0.3">
      <c r="A4994" s="19" t="s">
        <v>19</v>
      </c>
      <c r="B4994" s="19">
        <v>18</v>
      </c>
      <c r="C4994" s="20">
        <f>(P237*$H$3*$J$3)/1000</f>
        <v>0</v>
      </c>
      <c r="D4994" s="20">
        <f>(P237*$H$3*$J$4)/1000</f>
        <v>0</v>
      </c>
      <c r="E4994" s="20">
        <f>(P237*$H$3*$J$5)/1000</f>
        <v>0</v>
      </c>
      <c r="F4994" s="20">
        <f>(P237*$J$6*$H$3)/1000</f>
        <v>0</v>
      </c>
    </row>
    <row r="4995" spans="1:6" hidden="1" outlineLevel="1" x14ac:dyDescent="0.3">
      <c r="A4995" s="19" t="s">
        <v>19</v>
      </c>
      <c r="B4995" s="19">
        <v>19</v>
      </c>
      <c r="C4995" s="20">
        <f>(P238*$H$3*$J$3)/1000</f>
        <v>2.2191164999999999E-4</v>
      </c>
      <c r="D4995" s="20">
        <f>(P238*$H$3*$J$4)/1000</f>
        <v>2.0596688699999998E-4</v>
      </c>
      <c r="E4995" s="20">
        <f>(P238*$H$3*$J$5)/1000</f>
        <v>1.4153031899999998E-4</v>
      </c>
      <c r="F4995" s="20">
        <f>(P238*$J$6*$H$3)/1000</f>
        <v>8.3668911000000005E-5</v>
      </c>
    </row>
    <row r="4996" spans="1:6" hidden="1" outlineLevel="1" x14ac:dyDescent="0.3">
      <c r="A4996" s="19" t="s">
        <v>19</v>
      </c>
      <c r="B4996" s="19">
        <v>20</v>
      </c>
      <c r="C4996" s="20">
        <f>(P239*$H$3*$J$3)/1000</f>
        <v>2.1583381499999999E-3</v>
      </c>
      <c r="D4996" s="20">
        <f>(P239*$H$3*$J$4)/1000</f>
        <v>2.003257557E-3</v>
      </c>
      <c r="E4996" s="20">
        <f>(P239*$H$3*$J$5)/1000</f>
        <v>1.3765401089999999E-3</v>
      </c>
      <c r="F4996" s="20">
        <f>(P239*$J$6*$H$3)/1000</f>
        <v>8.1377342099999989E-4</v>
      </c>
    </row>
    <row r="4997" spans="1:6" hidden="1" outlineLevel="1" x14ac:dyDescent="0.3">
      <c r="A4997" s="19" t="s">
        <v>19</v>
      </c>
      <c r="B4997" s="19">
        <v>21</v>
      </c>
      <c r="C4997" s="20">
        <f>(P240*$H$3*$J$3)/1000</f>
        <v>9.4927302000000005E-3</v>
      </c>
      <c r="D4997" s="20">
        <f>(P240*$H$3*$J$4)/1000</f>
        <v>8.8106599559999981E-3</v>
      </c>
      <c r="E4997" s="20">
        <f>(P240*$H$3*$J$5)/1000</f>
        <v>6.0542523719999998E-3</v>
      </c>
      <c r="F4997" s="20">
        <f>(P240*$J$6*$H$3)/1000</f>
        <v>3.5791108679999999E-3</v>
      </c>
    </row>
    <row r="4998" spans="1:6" hidden="1" outlineLevel="1" x14ac:dyDescent="0.3">
      <c r="A4998" s="19" t="s">
        <v>19</v>
      </c>
      <c r="B4998" s="19">
        <v>22</v>
      </c>
      <c r="C4998" s="20">
        <f>(P241*$H$3*$J$3)/1000</f>
        <v>3.7983641850000006E-2</v>
      </c>
      <c r="D4998" s="20">
        <f>(P241*$H$3*$J$4)/1000</f>
        <v>3.5254446843000005E-2</v>
      </c>
      <c r="E4998" s="20">
        <f>(P241*$H$3*$J$5)/1000</f>
        <v>2.4225122691000002E-2</v>
      </c>
      <c r="F4998" s="20">
        <f>(P241*$J$6*$H$3)/1000</f>
        <v>1.4321239779000001E-2</v>
      </c>
    </row>
    <row r="4999" spans="1:6" hidden="1" outlineLevel="1" x14ac:dyDescent="0.3">
      <c r="A4999" s="19" t="s">
        <v>19</v>
      </c>
      <c r="B4999" s="19">
        <v>23</v>
      </c>
      <c r="C4999" s="20">
        <f>(P242*$H$3*$J$3)/1000</f>
        <v>3.7121437349999994E-2</v>
      </c>
      <c r="D4999" s="20">
        <f>(P242*$H$3*$J$4)/1000</f>
        <v>3.445419333299999E-2</v>
      </c>
      <c r="E4999" s="20">
        <f>(P242*$H$3*$J$5)/1000</f>
        <v>2.3675227820999994E-2</v>
      </c>
      <c r="F4999" s="20">
        <f>(P242*$J$6*$H$3)/1000</f>
        <v>1.3996156748999998E-2</v>
      </c>
    </row>
    <row r="5000" spans="1:6" hidden="1" outlineLevel="1" x14ac:dyDescent="0.3">
      <c r="A5000" s="19" t="s">
        <v>20</v>
      </c>
      <c r="B5000" s="19">
        <v>0</v>
      </c>
      <c r="C5000" s="20">
        <f>(P243*$H$3*$J$3)/1000</f>
        <v>1.7642682899999998E-2</v>
      </c>
      <c r="D5000" s="20">
        <f>(P243*$H$3*$J$4)/1000</f>
        <v>1.6375023461999996E-2</v>
      </c>
      <c r="E5000" s="20">
        <f>(P243*$H$3*$J$5)/1000</f>
        <v>1.1252111093999997E-2</v>
      </c>
      <c r="F5000" s="20">
        <f>(P243*$J$6*$H$3)/1000</f>
        <v>6.6519448859999998E-3</v>
      </c>
    </row>
    <row r="5001" spans="1:6" hidden="1" outlineLevel="1" x14ac:dyDescent="0.3">
      <c r="A5001" s="19" t="s">
        <v>20</v>
      </c>
      <c r="B5001" s="19">
        <v>1</v>
      </c>
      <c r="C5001" s="20">
        <f>(P244*$H$3*$J$3)/1000</f>
        <v>1.1885701050000001E-2</v>
      </c>
      <c r="D5001" s="20">
        <f>(P244*$H$3*$J$4)/1000</f>
        <v>1.1031691418999999E-2</v>
      </c>
      <c r="E5001" s="20">
        <f>(P244*$H$3*$J$5)/1000</f>
        <v>7.5804360029999998E-3</v>
      </c>
      <c r="F5001" s="20">
        <f>(P244*$J$6*$H$3)/1000</f>
        <v>4.4813495070000001E-3</v>
      </c>
    </row>
    <row r="5002" spans="1:6" hidden="1" outlineLevel="1" x14ac:dyDescent="0.3">
      <c r="A5002" s="19" t="s">
        <v>20</v>
      </c>
      <c r="B5002" s="19">
        <v>2</v>
      </c>
      <c r="C5002" s="20">
        <f>(P245*$H$3*$J$3)/1000</f>
        <v>2.147171895E-2</v>
      </c>
      <c r="D5002" s="20">
        <f>(P245*$H$3*$J$4)/1000</f>
        <v>1.9928936180999998E-2</v>
      </c>
      <c r="E5002" s="20">
        <f>(P245*$H$3*$J$5)/1000</f>
        <v>1.3694185196999999E-2</v>
      </c>
      <c r="F5002" s="20">
        <f>(P245*$J$6*$H$3)/1000</f>
        <v>8.0956332929999989E-3</v>
      </c>
    </row>
    <row r="5003" spans="1:6" hidden="1" outlineLevel="1" x14ac:dyDescent="0.3">
      <c r="A5003" s="19" t="s">
        <v>20</v>
      </c>
      <c r="B5003" s="19">
        <v>3</v>
      </c>
      <c r="C5003" s="20">
        <f>(P246*$H$3*$J$3)/1000</f>
        <v>2.0193960150000002E-2</v>
      </c>
      <c r="D5003" s="20">
        <f>(P246*$H$3*$J$4)/1000</f>
        <v>1.8742986717000001E-2</v>
      </c>
      <c r="E5003" s="20">
        <f>(P246*$H$3*$J$5)/1000</f>
        <v>1.2879259028999999E-2</v>
      </c>
      <c r="F5003" s="20">
        <f>(P246*$J$6*$H$3)/1000</f>
        <v>7.6138709009999994E-3</v>
      </c>
    </row>
    <row r="5004" spans="1:6" hidden="1" outlineLevel="1" x14ac:dyDescent="0.3">
      <c r="A5004" s="19" t="s">
        <v>20</v>
      </c>
      <c r="B5004" s="19">
        <v>4</v>
      </c>
      <c r="C5004" s="20">
        <f>(P247*$H$3*$J$3)/1000</f>
        <v>7.8503012999999993E-3</v>
      </c>
      <c r="D5004" s="20">
        <f>(P247*$H$3*$J$4)/1000</f>
        <v>7.2862426140000002E-3</v>
      </c>
      <c r="E5004" s="20">
        <f>(P247*$H$3*$J$5)/1000</f>
        <v>5.0067477179999995E-3</v>
      </c>
      <c r="F5004" s="20">
        <f>(P247*$J$6*$H$3)/1000</f>
        <v>2.959854342E-3</v>
      </c>
    </row>
    <row r="5005" spans="1:6" hidden="1" outlineLevel="1" x14ac:dyDescent="0.3">
      <c r="A5005" s="19" t="s">
        <v>20</v>
      </c>
      <c r="B5005" s="19">
        <v>5</v>
      </c>
      <c r="C5005" s="20">
        <f>(P248*$H$3*$J$3)/1000</f>
        <v>0</v>
      </c>
      <c r="D5005" s="20">
        <f>(P248*$H$3*$J$4)/1000</f>
        <v>0</v>
      </c>
      <c r="E5005" s="20">
        <f>(P248*$H$3*$J$5)/1000</f>
        <v>0</v>
      </c>
      <c r="F5005" s="20">
        <f>(P248*$J$6*$H$3)/1000</f>
        <v>0</v>
      </c>
    </row>
    <row r="5006" spans="1:6" hidden="1" outlineLevel="1" x14ac:dyDescent="0.3">
      <c r="A5006" s="19" t="s">
        <v>20</v>
      </c>
      <c r="B5006" s="19">
        <v>6</v>
      </c>
      <c r="C5006" s="20">
        <f>(P249*$H$3*$J$3)/1000</f>
        <v>0</v>
      </c>
      <c r="D5006" s="20">
        <f>(P249*$H$3*$J$4)/1000</f>
        <v>0</v>
      </c>
      <c r="E5006" s="20">
        <f>(P249*$H$3*$J$5)/1000</f>
        <v>0</v>
      </c>
      <c r="F5006" s="20">
        <f>(P249*$J$6*$H$3)/1000</f>
        <v>0</v>
      </c>
    </row>
    <row r="5007" spans="1:6" hidden="1" outlineLevel="1" x14ac:dyDescent="0.3">
      <c r="A5007" s="19" t="s">
        <v>20</v>
      </c>
      <c r="B5007" s="19">
        <v>7</v>
      </c>
      <c r="C5007" s="20">
        <f>(P250*$H$3*$J$3)/1000</f>
        <v>0</v>
      </c>
      <c r="D5007" s="20">
        <f>(P250*$H$3*$J$4)/1000</f>
        <v>0</v>
      </c>
      <c r="E5007" s="20">
        <f>(P250*$H$3*$J$5)/1000</f>
        <v>0</v>
      </c>
      <c r="F5007" s="20">
        <f>(P250*$J$6*$H$3)/1000</f>
        <v>0</v>
      </c>
    </row>
    <row r="5008" spans="1:6" hidden="1" outlineLevel="1" x14ac:dyDescent="0.3">
      <c r="A5008" s="19" t="s">
        <v>20</v>
      </c>
      <c r="B5008" s="19">
        <v>8</v>
      </c>
      <c r="C5008" s="20">
        <f>(P251*$H$3*$J$3)/1000</f>
        <v>1.3738734000000002E-3</v>
      </c>
      <c r="D5008" s="20">
        <f>(P251*$H$3*$J$4)/1000</f>
        <v>1.2751580520000002E-3</v>
      </c>
      <c r="E5008" s="20">
        <f>(P251*$H$3*$J$5)/1000</f>
        <v>8.76225924E-4</v>
      </c>
      <c r="F5008" s="20">
        <f>(P251*$J$6*$H$3)/1000</f>
        <v>5.1800115599999995E-4</v>
      </c>
    </row>
    <row r="5009" spans="1:6" hidden="1" outlineLevel="1" x14ac:dyDescent="0.3">
      <c r="A5009" s="19" t="s">
        <v>20</v>
      </c>
      <c r="B5009" s="19">
        <v>9</v>
      </c>
      <c r="C5009" s="20">
        <f>(P252*$H$3*$J$3)/1000</f>
        <v>1.0853882549999999E-2</v>
      </c>
      <c r="D5009" s="20">
        <f>(P252*$H$3*$J$4)/1000</f>
        <v>1.0074010989E-2</v>
      </c>
      <c r="E5009" s="20">
        <f>(P252*$H$3*$J$5)/1000</f>
        <v>6.9223650929999998E-3</v>
      </c>
      <c r="F5009" s="20">
        <f>(P252*$J$6*$H$3)/1000</f>
        <v>4.0923157170000002E-3</v>
      </c>
    </row>
    <row r="5010" spans="1:6" hidden="1" outlineLevel="1" x14ac:dyDescent="0.3">
      <c r="A5010" s="19" t="s">
        <v>20</v>
      </c>
      <c r="B5010" s="19">
        <v>10</v>
      </c>
      <c r="C5010" s="20">
        <f>(P253*$H$3*$J$3)/1000</f>
        <v>2.2420143900000002E-2</v>
      </c>
      <c r="D5010" s="20">
        <f>(P253*$H$3*$J$4)/1000</f>
        <v>2.0809215042E-2</v>
      </c>
      <c r="E5010" s="20">
        <f>(P253*$H$3*$J$5)/1000</f>
        <v>1.4299069554E-2</v>
      </c>
      <c r="F5010" s="20">
        <f>(P253*$J$6*$H$3)/1000</f>
        <v>8.4532246259999989E-3</v>
      </c>
    </row>
    <row r="5011" spans="1:6" hidden="1" outlineLevel="1" x14ac:dyDescent="0.3">
      <c r="A5011" s="19" t="s">
        <v>20</v>
      </c>
      <c r="B5011" s="19">
        <v>11</v>
      </c>
      <c r="C5011" s="20">
        <f>(P254*$H$3*$J$3)/1000</f>
        <v>1.4967022050000001E-2</v>
      </c>
      <c r="D5011" s="20">
        <f>(P254*$H$3*$J$4)/1000</f>
        <v>1.3891613798999999E-2</v>
      </c>
      <c r="E5011" s="20">
        <f>(P254*$H$3*$J$5)/1000</f>
        <v>9.5456340630000001E-3</v>
      </c>
      <c r="F5011" s="20">
        <f>(P254*$J$6*$H$3)/1000</f>
        <v>5.6431216469999997E-3</v>
      </c>
    </row>
    <row r="5012" spans="1:6" hidden="1" outlineLevel="1" x14ac:dyDescent="0.3">
      <c r="A5012" s="19" t="s">
        <v>20</v>
      </c>
      <c r="B5012" s="19">
        <v>12</v>
      </c>
      <c r="C5012" s="20">
        <f>(P255*$H$3*$J$3)/1000</f>
        <v>1.10305638E-2</v>
      </c>
      <c r="D5012" s="20">
        <f>(P255*$H$3*$J$4)/1000</f>
        <v>1.0237997364000001E-2</v>
      </c>
      <c r="E5012" s="20">
        <f>(P255*$H$3*$J$5)/1000</f>
        <v>7.0350484680000002E-3</v>
      </c>
      <c r="F5012" s="20">
        <f>(P255*$J$6*$H$3)/1000</f>
        <v>4.1589310920000008E-3</v>
      </c>
    </row>
    <row r="5013" spans="1:6" hidden="1" outlineLevel="1" x14ac:dyDescent="0.3">
      <c r="A5013" s="19" t="s">
        <v>20</v>
      </c>
      <c r="B5013" s="19">
        <v>13</v>
      </c>
      <c r="C5013" s="20">
        <f>(P256*$H$3*$J$3)/1000</f>
        <v>1.3460284350000001E-2</v>
      </c>
      <c r="D5013" s="20">
        <f>(P256*$H$3*$J$4)/1000</f>
        <v>1.2493137993E-2</v>
      </c>
      <c r="E5013" s="20">
        <f>(P256*$H$3*$J$5)/1000</f>
        <v>8.5846702410000003E-3</v>
      </c>
      <c r="F5013" s="20">
        <f>(P256*$J$6*$H$3)/1000</f>
        <v>5.0750257289999996E-3</v>
      </c>
    </row>
    <row r="5014" spans="1:6" hidden="1" outlineLevel="1" x14ac:dyDescent="0.3">
      <c r="A5014" s="19" t="s">
        <v>20</v>
      </c>
      <c r="B5014" s="19">
        <v>14</v>
      </c>
      <c r="C5014" s="20">
        <f>(P257*$H$3*$J$3)/1000</f>
        <v>1.3742974350000001E-2</v>
      </c>
      <c r="D5014" s="20">
        <f>(P257*$H$3*$J$4)/1000</f>
        <v>1.2755516192999998E-2</v>
      </c>
      <c r="E5014" s="20">
        <f>(P257*$H$3*$J$5)/1000</f>
        <v>8.7649636410000002E-3</v>
      </c>
      <c r="F5014" s="20">
        <f>(P257*$J$6*$H$3)/1000</f>
        <v>5.1816103289999997E-3</v>
      </c>
    </row>
    <row r="5015" spans="1:6" hidden="1" outlineLevel="1" x14ac:dyDescent="0.3">
      <c r="A5015" s="19" t="s">
        <v>20</v>
      </c>
      <c r="B5015" s="19">
        <v>15</v>
      </c>
      <c r="C5015" s="20">
        <f>(P258*$H$3*$J$3)/1000</f>
        <v>1.3714705349999998E-2</v>
      </c>
      <c r="D5015" s="20">
        <f>(P258*$H$3*$J$4)/1000</f>
        <v>1.2729278372999997E-2</v>
      </c>
      <c r="E5015" s="20">
        <f>(P258*$H$3*$J$5)/1000</f>
        <v>8.7469343009999988E-3</v>
      </c>
      <c r="F5015" s="20">
        <f>(P258*$J$6*$H$3)/1000</f>
        <v>5.1709518689999996E-3</v>
      </c>
    </row>
    <row r="5016" spans="1:6" hidden="1" outlineLevel="1" x14ac:dyDescent="0.3">
      <c r="A5016" s="19" t="s">
        <v>20</v>
      </c>
      <c r="B5016" s="19">
        <v>16</v>
      </c>
      <c r="C5016" s="20">
        <f>(P259*$H$3*$J$3)/1000</f>
        <v>1.9444831650000001E-2</v>
      </c>
      <c r="D5016" s="20">
        <f>(P259*$H$3*$J$4)/1000</f>
        <v>1.8047684486999997E-2</v>
      </c>
      <c r="E5016" s="20">
        <f>(P259*$H$3*$J$5)/1000</f>
        <v>1.2401481518999998E-2</v>
      </c>
      <c r="F5016" s="20">
        <f>(P259*$J$6*$H$3)/1000</f>
        <v>7.3314217109999996E-3</v>
      </c>
    </row>
    <row r="5017" spans="1:6" hidden="1" outlineLevel="1" x14ac:dyDescent="0.3">
      <c r="A5017" s="19" t="s">
        <v>20</v>
      </c>
      <c r="B5017" s="19">
        <v>17</v>
      </c>
      <c r="C5017" s="20">
        <f>(P260*$H$3*$J$3)/1000</f>
        <v>1.6229232899999998E-2</v>
      </c>
      <c r="D5017" s="20">
        <f>(P260*$H$3*$J$4)/1000</f>
        <v>1.5063132461999997E-2</v>
      </c>
      <c r="E5017" s="20">
        <f>(P260*$H$3*$J$5)/1000</f>
        <v>1.0350644093999998E-2</v>
      </c>
      <c r="F5017" s="20">
        <f>(P260*$J$6*$H$3)/1000</f>
        <v>6.1190218859999987E-3</v>
      </c>
    </row>
    <row r="5018" spans="1:6" hidden="1" outlineLevel="1" x14ac:dyDescent="0.3">
      <c r="A5018" s="19" t="s">
        <v>20</v>
      </c>
      <c r="B5018" s="19">
        <v>18</v>
      </c>
      <c r="C5018" s="20">
        <f>(P261*$H$3*$J$3)/1000</f>
        <v>2.4410281499999999E-3</v>
      </c>
      <c r="D5018" s="20">
        <f>(P261*$H$3*$J$4)/1000</f>
        <v>2.2656357569999998E-3</v>
      </c>
      <c r="E5018" s="20">
        <f>(P261*$H$3*$J$5)/1000</f>
        <v>1.5568335089999998E-3</v>
      </c>
      <c r="F5018" s="20">
        <f>(P261*$J$6*$H$3)/1000</f>
        <v>9.2035802099999994E-4</v>
      </c>
    </row>
    <row r="5019" spans="1:6" hidden="1" outlineLevel="1" x14ac:dyDescent="0.3">
      <c r="A5019" s="19" t="s">
        <v>20</v>
      </c>
      <c r="B5019" s="19">
        <v>19</v>
      </c>
      <c r="C5019" s="20">
        <f>(P262*$H$3*$J$3)/1000</f>
        <v>1.430835435E-2</v>
      </c>
      <c r="D5019" s="20">
        <f>(P262*$H$3*$J$4)/1000</f>
        <v>1.3280272592999999E-2</v>
      </c>
      <c r="E5019" s="20">
        <f>(P262*$H$3*$J$5)/1000</f>
        <v>9.125550441E-3</v>
      </c>
      <c r="F5019" s="20">
        <f>(P262*$J$6*$H$3)/1000</f>
        <v>5.3947795289999998E-3</v>
      </c>
    </row>
    <row r="5020" spans="1:6" hidden="1" outlineLevel="1" x14ac:dyDescent="0.3">
      <c r="A5020" s="19" t="s">
        <v>20</v>
      </c>
      <c r="B5020" s="19">
        <v>20</v>
      </c>
      <c r="C5020" s="20">
        <f>(P263*$H$3*$J$3)/1000</f>
        <v>2.678629095E-2</v>
      </c>
      <c r="D5020" s="20">
        <f>(P263*$H$3*$J$4)/1000</f>
        <v>2.4861646340999993E-2</v>
      </c>
      <c r="E5020" s="20">
        <f>(P263*$H$3*$J$5)/1000</f>
        <v>1.7083701116999996E-2</v>
      </c>
      <c r="F5020" s="20">
        <f>(P263*$J$6*$H$3)/1000</f>
        <v>1.0099423772999999E-2</v>
      </c>
    </row>
    <row r="5021" spans="1:6" hidden="1" outlineLevel="1" x14ac:dyDescent="0.3">
      <c r="A5021" s="19" t="s">
        <v>20</v>
      </c>
      <c r="B5021" s="19">
        <v>21</v>
      </c>
      <c r="C5021" s="20">
        <f>(P264*$H$3*$J$3)/1000</f>
        <v>3.36627252E-2</v>
      </c>
      <c r="D5021" s="20">
        <f>(P264*$H$3*$J$4)/1000</f>
        <v>3.1243996055999996E-2</v>
      </c>
      <c r="E5021" s="20">
        <f>(P264*$H$3*$J$5)/1000</f>
        <v>2.1469338071999997E-2</v>
      </c>
      <c r="F5021" s="20">
        <f>(P264*$J$6*$H$3)/1000</f>
        <v>1.2692094167999999E-2</v>
      </c>
    </row>
    <row r="5022" spans="1:6" hidden="1" outlineLevel="1" x14ac:dyDescent="0.3">
      <c r="A5022" s="19" t="s">
        <v>20</v>
      </c>
      <c r="B5022" s="19">
        <v>22</v>
      </c>
      <c r="C5022" s="20">
        <f>(P265*$H$3*$J$3)/1000</f>
        <v>3.9038075550000002E-2</v>
      </c>
      <c r="D5022" s="20">
        <f>(P265*$H$3*$J$4)/1000</f>
        <v>3.6233117528999999E-2</v>
      </c>
      <c r="E5022" s="20">
        <f>(P265*$H$3*$J$5)/1000</f>
        <v>2.4897617072999999E-2</v>
      </c>
      <c r="F5022" s="20">
        <f>(P265*$J$6*$H$3)/1000</f>
        <v>1.4718800337E-2</v>
      </c>
    </row>
    <row r="5023" spans="1:6" hidden="1" outlineLevel="1" x14ac:dyDescent="0.3">
      <c r="A5023" s="19" t="s">
        <v>20</v>
      </c>
      <c r="B5023" s="19">
        <v>23</v>
      </c>
      <c r="C5023" s="20">
        <f>(P266*$H$3*$J$3)/1000</f>
        <v>5.1418484099999995E-2</v>
      </c>
      <c r="D5023" s="20">
        <f>(P266*$H$3*$J$4)/1000</f>
        <v>4.772397079799999E-2</v>
      </c>
      <c r="E5023" s="20">
        <f>(P266*$H$3*$J$5)/1000</f>
        <v>3.279356652599999E-2</v>
      </c>
      <c r="F5023" s="20">
        <f>(P266*$J$6*$H$3)/1000</f>
        <v>1.9386672893999996E-2</v>
      </c>
    </row>
    <row r="5024" spans="1:6" hidden="1" outlineLevel="1" x14ac:dyDescent="0.3">
      <c r="A5024" s="19" t="s">
        <v>21</v>
      </c>
      <c r="B5024" s="19">
        <v>0</v>
      </c>
      <c r="C5024" s="20">
        <f>(P267*$H$3*$J$3)/1000</f>
        <v>3.1907220299999997E-2</v>
      </c>
      <c r="D5024" s="20">
        <f>(P267*$H$3*$J$4)/1000</f>
        <v>2.9614627433999997E-2</v>
      </c>
      <c r="E5024" s="20">
        <f>(P267*$H$3*$J$5)/1000</f>
        <v>2.0349716057999997E-2</v>
      </c>
      <c r="F5024" s="20">
        <f>(P267*$J$6*$H$3)/1000</f>
        <v>1.2030203801999999E-2</v>
      </c>
    </row>
    <row r="5025" spans="1:6" hidden="1" outlineLevel="1" x14ac:dyDescent="0.3">
      <c r="A5025" s="19" t="s">
        <v>21</v>
      </c>
      <c r="B5025" s="19">
        <v>1</v>
      </c>
      <c r="C5025" s="20">
        <f>(P268*$H$3*$J$3)/1000</f>
        <v>2.5993345500000001E-2</v>
      </c>
      <c r="D5025" s="20">
        <f>(P268*$H$3*$J$4)/1000</f>
        <v>2.4125675489999998E-2</v>
      </c>
      <c r="E5025" s="20">
        <f>(P268*$H$3*$J$5)/1000</f>
        <v>1.6577978129999997E-2</v>
      </c>
      <c r="F5025" s="20">
        <f>(P268*$J$6*$H$3)/1000</f>
        <v>9.8004539699999994E-3</v>
      </c>
    </row>
    <row r="5026" spans="1:6" hidden="1" outlineLevel="1" x14ac:dyDescent="0.3">
      <c r="A5026" s="19" t="s">
        <v>21</v>
      </c>
      <c r="B5026" s="19">
        <v>2</v>
      </c>
      <c r="C5026" s="20">
        <f>(P269*$H$3*$J$3)/1000</f>
        <v>2.2866794100000001E-2</v>
      </c>
      <c r="D5026" s="20">
        <f>(P269*$H$3*$J$4)/1000</f>
        <v>2.1223772597999995E-2</v>
      </c>
      <c r="E5026" s="20">
        <f>(P269*$H$3*$J$5)/1000</f>
        <v>1.4583933125999997E-2</v>
      </c>
      <c r="F5026" s="20">
        <f>(P269*$J$6*$H$3)/1000</f>
        <v>8.6216282940000007E-3</v>
      </c>
    </row>
    <row r="5027" spans="1:6" hidden="1" outlineLevel="1" x14ac:dyDescent="0.3">
      <c r="A5027" s="19" t="s">
        <v>21</v>
      </c>
      <c r="B5027" s="19">
        <v>3</v>
      </c>
      <c r="C5027" s="20">
        <f>(P270*$H$3*$J$3)/1000</f>
        <v>1.6947265499999999E-2</v>
      </c>
      <c r="D5027" s="20">
        <f>(P270*$H$3*$J$4)/1000</f>
        <v>1.5729573089999997E-2</v>
      </c>
      <c r="E5027" s="20">
        <f>(P270*$H$3*$J$5)/1000</f>
        <v>1.0808589329999998E-2</v>
      </c>
      <c r="F5027" s="20">
        <f>(P270*$J$6*$H$3)/1000</f>
        <v>6.3897467700000004E-3</v>
      </c>
    </row>
    <row r="5028" spans="1:6" hidden="1" outlineLevel="1" x14ac:dyDescent="0.3">
      <c r="A5028" s="19" t="s">
        <v>21</v>
      </c>
      <c r="B5028" s="19">
        <v>4</v>
      </c>
      <c r="C5028" s="20">
        <f>(P271*$H$3*$J$3)/1000</f>
        <v>8.6573812500000003E-3</v>
      </c>
      <c r="D5028" s="20">
        <f>(P271*$H$3*$J$4)/1000</f>
        <v>8.035332374999999E-3</v>
      </c>
      <c r="E5028" s="20">
        <f>(P271*$H$3*$J$5)/1000</f>
        <v>5.5214853749999994E-3</v>
      </c>
      <c r="F5028" s="20">
        <f>(P271*$J$6*$H$3)/1000</f>
        <v>3.2641533749999999E-3</v>
      </c>
    </row>
    <row r="5029" spans="1:6" hidden="1" outlineLevel="1" x14ac:dyDescent="0.3">
      <c r="A5029" s="19" t="s">
        <v>21</v>
      </c>
      <c r="B5029" s="19">
        <v>5</v>
      </c>
      <c r="C5029" s="20">
        <f>(P272*$H$3*$J$3)/1000</f>
        <v>4.8905369999999995E-4</v>
      </c>
      <c r="D5029" s="20">
        <f>(P272*$H$3*$J$4)/1000</f>
        <v>4.5391428599999992E-4</v>
      </c>
      <c r="E5029" s="20">
        <f>(P272*$H$3*$J$5)/1000</f>
        <v>3.1190758199999994E-4</v>
      </c>
      <c r="F5029" s="20">
        <f>(P272*$J$6*$H$3)/1000</f>
        <v>1.8439135799999998E-4</v>
      </c>
    </row>
    <row r="5030" spans="1:6" hidden="1" outlineLevel="1" x14ac:dyDescent="0.3">
      <c r="A5030" s="19" t="s">
        <v>21</v>
      </c>
      <c r="B5030" s="19">
        <v>6</v>
      </c>
      <c r="C5030" s="20">
        <f>(P273*$H$3*$J$3)/1000</f>
        <v>0</v>
      </c>
      <c r="D5030" s="20">
        <f>(P273*$H$3*$J$4)/1000</f>
        <v>0</v>
      </c>
      <c r="E5030" s="20">
        <f>(P273*$H$3*$J$5)/1000</f>
        <v>0</v>
      </c>
      <c r="F5030" s="20">
        <f>(P273*$J$6*$H$3)/1000</f>
        <v>0</v>
      </c>
    </row>
    <row r="5031" spans="1:6" hidden="1" outlineLevel="1" x14ac:dyDescent="0.3">
      <c r="A5031" s="19" t="s">
        <v>21</v>
      </c>
      <c r="B5031" s="19">
        <v>7</v>
      </c>
      <c r="C5031" s="20">
        <f>(P274*$H$3*$J$3)/1000</f>
        <v>9.8941500000000008E-6</v>
      </c>
      <c r="D5031" s="20">
        <f>(P274*$H$3*$J$4)/1000</f>
        <v>9.183237E-6</v>
      </c>
      <c r="E5031" s="20">
        <f>(P274*$H$3*$J$5)/1000</f>
        <v>6.3102690000000006E-6</v>
      </c>
      <c r="F5031" s="20">
        <f>(P274*$J$6*$H$3)/1000</f>
        <v>3.7304610000000001E-6</v>
      </c>
    </row>
    <row r="5032" spans="1:6" hidden="1" outlineLevel="1" x14ac:dyDescent="0.3">
      <c r="A5032" s="19" t="s">
        <v>21</v>
      </c>
      <c r="B5032" s="19">
        <v>8</v>
      </c>
      <c r="C5032" s="20">
        <f>(P275*$H$3*$J$3)/1000</f>
        <v>1.7074476000000002E-3</v>
      </c>
      <c r="D5032" s="20">
        <f>(P275*$H$3*$J$4)/1000</f>
        <v>1.5847643279999998E-3</v>
      </c>
      <c r="E5032" s="20">
        <f>(P275*$H$3*$J$5)/1000</f>
        <v>1.088972136E-3</v>
      </c>
      <c r="F5032" s="20">
        <f>(P275*$J$6*$H$3)/1000</f>
        <v>6.4377098399999986E-4</v>
      </c>
    </row>
    <row r="5033" spans="1:6" hidden="1" outlineLevel="1" x14ac:dyDescent="0.3">
      <c r="A5033" s="19" t="s">
        <v>21</v>
      </c>
      <c r="B5033" s="19">
        <v>9</v>
      </c>
      <c r="C5033" s="20">
        <f>(P276*$H$3*$J$3)/1000</f>
        <v>5.6099830499999996E-3</v>
      </c>
      <c r="D5033" s="20">
        <f>(P276*$H$3*$J$4)/1000</f>
        <v>5.2068953789999985E-3</v>
      </c>
      <c r="E5033" s="20">
        <f>(P276*$H$3*$J$5)/1000</f>
        <v>3.5779225229999995E-3</v>
      </c>
      <c r="F5033" s="20">
        <f>(P276*$J$6*$H$3)/1000</f>
        <v>2.1151713869999996E-3</v>
      </c>
    </row>
    <row r="5034" spans="1:6" hidden="1" outlineLevel="1" x14ac:dyDescent="0.3">
      <c r="A5034" s="19" t="s">
        <v>21</v>
      </c>
      <c r="B5034" s="19">
        <v>10</v>
      </c>
      <c r="C5034" s="20">
        <f>(P277*$H$3*$J$3)/1000</f>
        <v>2.8707169499999997E-2</v>
      </c>
      <c r="D5034" s="20">
        <f>(P277*$H$3*$J$4)/1000</f>
        <v>2.6644506209999995E-2</v>
      </c>
      <c r="E5034" s="20">
        <f>(P277*$H$3*$J$5)/1000</f>
        <v>1.8308794769999998E-2</v>
      </c>
      <c r="F5034" s="20">
        <f>(P277*$J$6*$H$3)/1000</f>
        <v>1.0823666129999999E-2</v>
      </c>
    </row>
    <row r="5035" spans="1:6" hidden="1" outlineLevel="1" x14ac:dyDescent="0.3">
      <c r="A5035" s="19" t="s">
        <v>21</v>
      </c>
      <c r="B5035" s="19">
        <v>11</v>
      </c>
      <c r="C5035" s="20">
        <f>(P278*$H$3*$J$3)/1000</f>
        <v>1.7721836099999996E-2</v>
      </c>
      <c r="D5035" s="20">
        <f>(P278*$H$3*$J$4)/1000</f>
        <v>1.6448489357999998E-2</v>
      </c>
      <c r="E5035" s="20">
        <f>(P278*$H$3*$J$5)/1000</f>
        <v>1.1302593245999998E-2</v>
      </c>
      <c r="F5035" s="20">
        <f>(P278*$J$6*$H$3)/1000</f>
        <v>6.6817885739999996E-3</v>
      </c>
    </row>
    <row r="5036" spans="1:6" hidden="1" outlineLevel="1" x14ac:dyDescent="0.3">
      <c r="A5036" s="19" t="s">
        <v>21</v>
      </c>
      <c r="B5036" s="19">
        <v>12</v>
      </c>
      <c r="C5036" s="20">
        <f>(P279*$H$3*$J$3)/1000</f>
        <v>3.0106484999999999E-4</v>
      </c>
      <c r="D5036" s="20">
        <f>(P279*$H$3*$J$4)/1000</f>
        <v>2.7943278299999994E-4</v>
      </c>
      <c r="E5036" s="20">
        <f>(P279*$H$3*$J$5)/1000</f>
        <v>1.9201247099999997E-4</v>
      </c>
      <c r="F5036" s="20">
        <f>(P279*$J$6*$H$3)/1000</f>
        <v>1.1351259899999999E-4</v>
      </c>
    </row>
    <row r="5037" spans="1:6" hidden="1" outlineLevel="1" x14ac:dyDescent="0.3">
      <c r="A5037" s="19" t="s">
        <v>21</v>
      </c>
      <c r="B5037" s="19">
        <v>13</v>
      </c>
      <c r="C5037" s="20">
        <f>(P280*$H$3*$J$3)/1000</f>
        <v>1.7696393999999999E-3</v>
      </c>
      <c r="D5037" s="20">
        <f>(P280*$H$3*$J$4)/1000</f>
        <v>1.6424875319999996E-3</v>
      </c>
      <c r="E5037" s="20">
        <f>(P280*$H$3*$J$5)/1000</f>
        <v>1.1286366839999998E-3</v>
      </c>
      <c r="F5037" s="20">
        <f>(P280*$J$6*$H$3)/1000</f>
        <v>6.6721959599999993E-4</v>
      </c>
    </row>
    <row r="5038" spans="1:6" hidden="1" outlineLevel="1" x14ac:dyDescent="0.3">
      <c r="A5038" s="19" t="s">
        <v>21</v>
      </c>
      <c r="B5038" s="19">
        <v>14</v>
      </c>
      <c r="C5038" s="20">
        <f>(P281*$H$3*$J$3)/1000</f>
        <v>6.4142360999999998E-3</v>
      </c>
      <c r="D5038" s="20">
        <f>(P281*$H$3*$J$4)/1000</f>
        <v>5.9533613579999993E-3</v>
      </c>
      <c r="E5038" s="20">
        <f>(P281*$H$3*$J$5)/1000</f>
        <v>4.0908572459999997E-3</v>
      </c>
      <c r="F5038" s="20">
        <f>(P281*$J$6*$H$3)/1000</f>
        <v>2.4184045740000002E-3</v>
      </c>
    </row>
    <row r="5039" spans="1:6" hidden="1" outlineLevel="1" x14ac:dyDescent="0.3">
      <c r="A5039" s="19" t="s">
        <v>21</v>
      </c>
      <c r="B5039" s="19">
        <v>15</v>
      </c>
      <c r="C5039" s="20">
        <f>(P282*$H$3*$J$3)/1000</f>
        <v>6.4580530499999999E-3</v>
      </c>
      <c r="D5039" s="20">
        <f>(P282*$H$3*$J$4)/1000</f>
        <v>5.9940299789999997E-3</v>
      </c>
      <c r="E5039" s="20">
        <f>(P282*$H$3*$J$5)/1000</f>
        <v>4.1188027229999997E-3</v>
      </c>
      <c r="F5039" s="20">
        <f>(P282*$J$6*$H$3)/1000</f>
        <v>2.4349251869999998E-3</v>
      </c>
    </row>
    <row r="5040" spans="1:6" hidden="1" outlineLevel="1" x14ac:dyDescent="0.3">
      <c r="A5040" s="19" t="s">
        <v>21</v>
      </c>
      <c r="B5040" s="19">
        <v>16</v>
      </c>
      <c r="C5040" s="20">
        <f>(P283*$H$3*$J$3)/1000</f>
        <v>6.6446284499999996E-3</v>
      </c>
      <c r="D5040" s="20">
        <f>(P283*$H$3*$J$4)/1000</f>
        <v>6.1671995909999989E-3</v>
      </c>
      <c r="E5040" s="20">
        <f>(P283*$H$3*$J$5)/1000</f>
        <v>4.2377963669999992E-3</v>
      </c>
      <c r="F5040" s="20">
        <f>(P283*$J$6*$H$3)/1000</f>
        <v>2.5052710229999998E-3</v>
      </c>
    </row>
    <row r="5041" spans="1:6" hidden="1" outlineLevel="1" x14ac:dyDescent="0.3">
      <c r="A5041" s="19" t="s">
        <v>21</v>
      </c>
      <c r="B5041" s="19">
        <v>17</v>
      </c>
      <c r="C5041" s="20">
        <f>(P284*$H$3*$J$3)/1000</f>
        <v>1.2155669999999999E-4</v>
      </c>
      <c r="D5041" s="20">
        <f>(P284*$H$3*$J$4)/1000</f>
        <v>1.1282262599999998E-4</v>
      </c>
      <c r="E5041" s="20">
        <f>(P284*$H$3*$J$5)/1000</f>
        <v>7.7526161999999979E-5</v>
      </c>
      <c r="F5041" s="20">
        <f>(P284*$J$6*$H$3)/1000</f>
        <v>4.5831377999999996E-5</v>
      </c>
    </row>
    <row r="5042" spans="1:6" hidden="1" outlineLevel="1" x14ac:dyDescent="0.3">
      <c r="A5042" s="19" t="s">
        <v>21</v>
      </c>
      <c r="B5042" s="19">
        <v>18</v>
      </c>
      <c r="C5042" s="20">
        <f>(P285*$H$3*$J$3)/1000</f>
        <v>0</v>
      </c>
      <c r="D5042" s="20">
        <f>(P285*$H$3*$J$4)/1000</f>
        <v>0</v>
      </c>
      <c r="E5042" s="20">
        <f>(P285*$H$3*$J$5)/1000</f>
        <v>0</v>
      </c>
      <c r="F5042" s="20">
        <f>(P285*$J$6*$H$3)/1000</f>
        <v>0</v>
      </c>
    </row>
    <row r="5043" spans="1:6" hidden="1" outlineLevel="1" x14ac:dyDescent="0.3">
      <c r="A5043" s="19" t="s">
        <v>21</v>
      </c>
      <c r="B5043" s="19">
        <v>19</v>
      </c>
      <c r="C5043" s="20">
        <f>(P286*$H$3*$J$3)/1000</f>
        <v>4.6290487499999998E-3</v>
      </c>
      <c r="D5043" s="20">
        <f>(P286*$H$3*$J$4)/1000</f>
        <v>4.2964430249999991E-3</v>
      </c>
      <c r="E5043" s="20">
        <f>(P286*$H$3*$J$5)/1000</f>
        <v>2.9523044249999994E-3</v>
      </c>
      <c r="F5043" s="20">
        <f>(P286*$J$6*$H$3)/1000</f>
        <v>1.7453228249999998E-3</v>
      </c>
    </row>
    <row r="5044" spans="1:6" hidden="1" outlineLevel="1" x14ac:dyDescent="0.3">
      <c r="A5044" s="19" t="s">
        <v>21</v>
      </c>
      <c r="B5044" s="19">
        <v>20</v>
      </c>
      <c r="C5044" s="20">
        <f>(P287*$H$3*$J$3)/1000</f>
        <v>1.5860322449999999E-2</v>
      </c>
      <c r="D5044" s="20">
        <f>(P287*$H$3*$J$4)/1000</f>
        <v>1.4720728910999997E-2</v>
      </c>
      <c r="E5044" s="20">
        <f>(P287*$H$3*$J$5)/1000</f>
        <v>1.0115361206999997E-2</v>
      </c>
      <c r="F5044" s="20">
        <f>(P287*$J$6*$H$3)/1000</f>
        <v>5.9799289829999989E-3</v>
      </c>
    </row>
    <row r="5045" spans="1:6" hidden="1" outlineLevel="1" x14ac:dyDescent="0.3">
      <c r="A5045" s="19" t="s">
        <v>21</v>
      </c>
      <c r="B5045" s="19">
        <v>21</v>
      </c>
      <c r="C5045" s="20">
        <f>(P288*$H$3*$J$3)/1000</f>
        <v>1.8917614800000003E-2</v>
      </c>
      <c r="D5045" s="20">
        <f>(P288*$H$3*$J$4)/1000</f>
        <v>1.7558349144E-2</v>
      </c>
      <c r="E5045" s="20">
        <f>(P288*$H$3*$J$5)/1000</f>
        <v>1.2065234328000001E-2</v>
      </c>
      <c r="F5045" s="20">
        <f>(P288*$J$6*$H$3)/1000</f>
        <v>7.1326414319999995E-3</v>
      </c>
    </row>
    <row r="5046" spans="1:6" hidden="1" outlineLevel="1" x14ac:dyDescent="0.3">
      <c r="A5046" s="19" t="s">
        <v>21</v>
      </c>
      <c r="B5046" s="19">
        <v>22</v>
      </c>
      <c r="C5046" s="20">
        <f>(P289*$H$3*$J$3)/1000</f>
        <v>5.30750475E-2</v>
      </c>
      <c r="D5046" s="20">
        <f>(P289*$H$3*$J$4)/1000</f>
        <v>4.9261507049999993E-2</v>
      </c>
      <c r="E5046" s="20">
        <f>(P289*$H$3*$J$5)/1000</f>
        <v>3.3850085849999989E-2</v>
      </c>
      <c r="F5046" s="20">
        <f>(P289*$J$6*$H$3)/1000</f>
        <v>2.0011258649999999E-2</v>
      </c>
    </row>
    <row r="5047" spans="1:6" hidden="1" outlineLevel="1" x14ac:dyDescent="0.3">
      <c r="A5047" s="19" t="s">
        <v>21</v>
      </c>
      <c r="B5047" s="19">
        <v>23</v>
      </c>
      <c r="C5047" s="20">
        <f>(P290*$H$3*$J$3)/1000</f>
        <v>4.7807119350000003E-2</v>
      </c>
      <c r="D5047" s="20">
        <f>(P290*$H$3*$J$4)/1000</f>
        <v>4.4372089292999996E-2</v>
      </c>
      <c r="E5047" s="20">
        <f>(P290*$H$3*$J$5)/1000</f>
        <v>3.0490318340999998E-2</v>
      </c>
      <c r="F5047" s="20">
        <f>(P290*$J$6*$H$3)/1000</f>
        <v>1.8025054629E-2</v>
      </c>
    </row>
    <row r="5048" spans="1:6" hidden="1" outlineLevel="1" x14ac:dyDescent="0.3">
      <c r="A5048" s="19" t="s">
        <v>22</v>
      </c>
      <c r="B5048" s="19">
        <v>0</v>
      </c>
      <c r="C5048" s="20">
        <f>(P291*$H$3*$J$3)/1000</f>
        <v>2.6927635950000001E-2</v>
      </c>
      <c r="D5048" s="20">
        <f>(P291*$H$3*$J$4)/1000</f>
        <v>2.4992835440999998E-2</v>
      </c>
      <c r="E5048" s="20">
        <f>(P291*$H$3*$J$5)/1000</f>
        <v>1.7173847816999998E-2</v>
      </c>
      <c r="F5048" s="20">
        <f>(P291*$J$6*$H$3)/1000</f>
        <v>1.0152716072999999E-2</v>
      </c>
    </row>
    <row r="5049" spans="1:6" hidden="1" outlineLevel="1" x14ac:dyDescent="0.3">
      <c r="A5049" s="19" t="s">
        <v>22</v>
      </c>
      <c r="B5049" s="19">
        <v>1</v>
      </c>
      <c r="C5049" s="20">
        <f>(P292*$H$3*$J$3)/1000</f>
        <v>8.3506625999999994E-3</v>
      </c>
      <c r="D5049" s="20">
        <f>(P292*$H$3*$J$4)/1000</f>
        <v>7.7506520279999993E-3</v>
      </c>
      <c r="E5049" s="20">
        <f>(P292*$H$3*$J$5)/1000</f>
        <v>5.3258670359999987E-3</v>
      </c>
      <c r="F5049" s="20">
        <f>(P292*$J$6*$H$3)/1000</f>
        <v>3.148509084E-3</v>
      </c>
    </row>
    <row r="5050" spans="1:6" hidden="1" outlineLevel="1" x14ac:dyDescent="0.3">
      <c r="A5050" s="19" t="s">
        <v>22</v>
      </c>
      <c r="B5050" s="19">
        <v>2</v>
      </c>
      <c r="C5050" s="20">
        <f>(P293*$H$3*$J$3)/1000</f>
        <v>1.26786465E-2</v>
      </c>
      <c r="D5050" s="20">
        <f>(P293*$H$3*$J$4)/1000</f>
        <v>1.176766227E-2</v>
      </c>
      <c r="E5050" s="20">
        <f>(P293*$H$3*$J$5)/1000</f>
        <v>8.0861589899999999E-3</v>
      </c>
      <c r="F5050" s="20">
        <f>(P293*$J$6*$H$3)/1000</f>
        <v>4.7803193100000004E-3</v>
      </c>
    </row>
    <row r="5051" spans="1:6" hidden="1" outlineLevel="1" x14ac:dyDescent="0.3">
      <c r="A5051" s="19" t="s">
        <v>22</v>
      </c>
      <c r="B5051" s="19">
        <v>3</v>
      </c>
      <c r="C5051" s="20">
        <f>(P294*$H$3*$J$3)/1000</f>
        <v>1.279596285E-2</v>
      </c>
      <c r="D5051" s="20">
        <f>(P294*$H$3*$J$4)/1000</f>
        <v>1.1876549222999999E-2</v>
      </c>
      <c r="E5051" s="20">
        <f>(P294*$H$3*$J$5)/1000</f>
        <v>8.1609807509999983E-3</v>
      </c>
      <c r="F5051" s="20">
        <f>(P294*$J$6*$H$3)/1000</f>
        <v>4.8245519189999992E-3</v>
      </c>
    </row>
    <row r="5052" spans="1:6" hidden="1" outlineLevel="1" x14ac:dyDescent="0.3">
      <c r="A5052" s="19" t="s">
        <v>22</v>
      </c>
      <c r="B5052" s="19">
        <v>4</v>
      </c>
      <c r="C5052" s="20">
        <f>(P295*$H$3*$J$3)/1000</f>
        <v>1.356912E-3</v>
      </c>
      <c r="D5052" s="20">
        <f>(P295*$H$3*$J$4)/1000</f>
        <v>1.2594153599999999E-3</v>
      </c>
      <c r="E5052" s="20">
        <f>(P295*$H$3*$J$5)/1000</f>
        <v>8.6540831999999993E-4</v>
      </c>
      <c r="F5052" s="20">
        <f>(P295*$J$6*$H$3)/1000</f>
        <v>5.1160607999999996E-4</v>
      </c>
    </row>
    <row r="5053" spans="1:6" hidden="1" outlineLevel="1" x14ac:dyDescent="0.3">
      <c r="A5053" s="19" t="s">
        <v>22</v>
      </c>
      <c r="B5053" s="19">
        <v>5</v>
      </c>
      <c r="C5053" s="20">
        <f>(P296*$H$3*$J$3)/1000</f>
        <v>0</v>
      </c>
      <c r="D5053" s="20">
        <f>(P296*$H$3*$J$4)/1000</f>
        <v>0</v>
      </c>
      <c r="E5053" s="20">
        <f>(P296*$H$3*$J$5)/1000</f>
        <v>0</v>
      </c>
      <c r="F5053" s="20">
        <f>(P296*$J$6*$H$3)/1000</f>
        <v>0</v>
      </c>
    </row>
    <row r="5054" spans="1:6" hidden="1" outlineLevel="1" x14ac:dyDescent="0.3">
      <c r="A5054" s="19" t="s">
        <v>22</v>
      </c>
      <c r="B5054" s="19">
        <v>6</v>
      </c>
      <c r="C5054" s="20">
        <f>(P297*$H$3*$J$3)/1000</f>
        <v>0</v>
      </c>
      <c r="D5054" s="20">
        <f>(P297*$H$3*$J$4)/1000</f>
        <v>0</v>
      </c>
      <c r="E5054" s="20">
        <f>(P297*$H$3*$J$5)/1000</f>
        <v>0</v>
      </c>
      <c r="F5054" s="20">
        <f>(P297*$J$6*$H$3)/1000</f>
        <v>0</v>
      </c>
    </row>
    <row r="5055" spans="1:6" hidden="1" outlineLevel="1" x14ac:dyDescent="0.3">
      <c r="A5055" s="19" t="s">
        <v>22</v>
      </c>
      <c r="B5055" s="19">
        <v>7</v>
      </c>
      <c r="C5055" s="20">
        <f>(P298*$H$3*$J$3)/1000</f>
        <v>0</v>
      </c>
      <c r="D5055" s="20">
        <f>(P298*$H$3*$J$4)/1000</f>
        <v>0</v>
      </c>
      <c r="E5055" s="20">
        <f>(P298*$H$3*$J$5)/1000</f>
        <v>0</v>
      </c>
      <c r="F5055" s="20">
        <f>(P298*$J$6*$H$3)/1000</f>
        <v>0</v>
      </c>
    </row>
    <row r="5056" spans="1:6" hidden="1" outlineLevel="1" x14ac:dyDescent="0.3">
      <c r="A5056" s="19" t="s">
        <v>22</v>
      </c>
      <c r="B5056" s="19">
        <v>8</v>
      </c>
      <c r="C5056" s="20">
        <f>(P299*$H$3*$J$3)/1000</f>
        <v>0</v>
      </c>
      <c r="D5056" s="20">
        <f>(P299*$H$3*$J$4)/1000</f>
        <v>0</v>
      </c>
      <c r="E5056" s="20">
        <f>(P299*$H$3*$J$5)/1000</f>
        <v>0</v>
      </c>
      <c r="F5056" s="20">
        <f>(P299*$J$6*$H$3)/1000</f>
        <v>0</v>
      </c>
    </row>
    <row r="5057" spans="1:6" hidden="1" outlineLevel="1" x14ac:dyDescent="0.3">
      <c r="A5057" s="19" t="s">
        <v>22</v>
      </c>
      <c r="B5057" s="19">
        <v>9</v>
      </c>
      <c r="C5057" s="20">
        <f>(P300*$H$3*$J$3)/1000</f>
        <v>1.2155670000000001E-3</v>
      </c>
      <c r="D5057" s="20">
        <f>(P300*$H$3*$J$4)/1000</f>
        <v>1.12822626E-3</v>
      </c>
      <c r="E5057" s="20">
        <f>(P300*$H$3*$J$5)/1000</f>
        <v>7.7526161999999987E-4</v>
      </c>
      <c r="F5057" s="20">
        <f>(P300*$J$6*$H$3)/1000</f>
        <v>4.5831377999999993E-4</v>
      </c>
    </row>
    <row r="5058" spans="1:6" hidden="1" outlineLevel="1" x14ac:dyDescent="0.3">
      <c r="A5058" s="19" t="s">
        <v>22</v>
      </c>
      <c r="B5058" s="19">
        <v>10</v>
      </c>
      <c r="C5058" s="20">
        <f>(P301*$H$3*$J$3)/1000</f>
        <v>1.28228184E-2</v>
      </c>
      <c r="D5058" s="20">
        <f>(P301*$H$3*$J$4)/1000</f>
        <v>1.1901475151999998E-2</v>
      </c>
      <c r="E5058" s="20">
        <f>(P301*$H$3*$J$5)/1000</f>
        <v>8.1781086239999974E-3</v>
      </c>
      <c r="F5058" s="20">
        <f>(P301*$J$6*$H$3)/1000</f>
        <v>4.8346774559999998E-3</v>
      </c>
    </row>
    <row r="5059" spans="1:6" hidden="1" outlineLevel="1" x14ac:dyDescent="0.3">
      <c r="A5059" s="19" t="s">
        <v>22</v>
      </c>
      <c r="B5059" s="19">
        <v>11</v>
      </c>
      <c r="C5059" s="20">
        <f>(P302*$H$3*$J$3)/1000</f>
        <v>8.6672753999999987E-3</v>
      </c>
      <c r="D5059" s="20">
        <f>(P302*$H$3*$J$4)/1000</f>
        <v>8.0445156119999996E-3</v>
      </c>
      <c r="E5059" s="20">
        <f>(P302*$H$3*$J$5)/1000</f>
        <v>5.5277956439999994E-3</v>
      </c>
      <c r="F5059" s="20">
        <f>(P302*$J$6*$H$3)/1000</f>
        <v>3.2678838359999998E-3</v>
      </c>
    </row>
    <row r="5060" spans="1:6" hidden="1" outlineLevel="1" x14ac:dyDescent="0.3">
      <c r="A5060" s="19" t="s">
        <v>22</v>
      </c>
      <c r="B5060" s="19">
        <v>12</v>
      </c>
      <c r="C5060" s="20">
        <f>(P303*$H$3*$J$3)/1000</f>
        <v>6.51176415E-3</v>
      </c>
      <c r="D5060" s="20">
        <f>(P303*$H$3*$J$4)/1000</f>
        <v>6.0438818369999998E-3</v>
      </c>
      <c r="E5060" s="20">
        <f>(P303*$H$3*$J$5)/1000</f>
        <v>4.1530584689999997E-3</v>
      </c>
      <c r="F5060" s="20">
        <f>(P303*$J$6*$H$3)/1000</f>
        <v>2.4551762609999997E-3</v>
      </c>
    </row>
    <row r="5061" spans="1:6" hidden="1" outlineLevel="1" x14ac:dyDescent="0.3">
      <c r="A5061" s="19" t="s">
        <v>22</v>
      </c>
      <c r="B5061" s="19">
        <v>13</v>
      </c>
      <c r="C5061" s="20">
        <f>(P304*$H$3*$J$3)/1000</f>
        <v>1.5399537750000001E-2</v>
      </c>
      <c r="D5061" s="20">
        <f>(P304*$H$3*$J$4)/1000</f>
        <v>1.4293052444999999E-2</v>
      </c>
      <c r="E5061" s="20">
        <f>(P304*$H$3*$J$5)/1000</f>
        <v>9.8214829649999995E-3</v>
      </c>
      <c r="F5061" s="20">
        <f>(P304*$J$6*$H$3)/1000</f>
        <v>5.8061960849999997E-3</v>
      </c>
    </row>
    <row r="5062" spans="1:6" hidden="1" outlineLevel="1" x14ac:dyDescent="0.3">
      <c r="A5062" s="19" t="s">
        <v>22</v>
      </c>
      <c r="B5062" s="19">
        <v>14</v>
      </c>
      <c r="C5062" s="20">
        <f>(P305*$H$3*$J$3)/1000</f>
        <v>2.4941738699999997E-2</v>
      </c>
      <c r="D5062" s="20">
        <f>(P305*$H$3*$J$4)/1000</f>
        <v>2.3149628585999997E-2</v>
      </c>
      <c r="E5062" s="20">
        <f>(P305*$H$3*$J$5)/1000</f>
        <v>1.5907286681999998E-2</v>
      </c>
      <c r="F5062" s="20">
        <f>(P305*$J$6*$H$3)/1000</f>
        <v>9.403959257999998E-3</v>
      </c>
    </row>
    <row r="5063" spans="1:6" hidden="1" outlineLevel="1" x14ac:dyDescent="0.3">
      <c r="A5063" s="19" t="s">
        <v>22</v>
      </c>
      <c r="B5063" s="19">
        <v>15</v>
      </c>
      <c r="C5063" s="20">
        <f>(P306*$H$3*$J$3)/1000</f>
        <v>2.2171376699999999E-2</v>
      </c>
      <c r="D5063" s="20">
        <f>(P306*$H$3*$J$4)/1000</f>
        <v>2.0578322225999996E-2</v>
      </c>
      <c r="E5063" s="20">
        <f>(P306*$H$3*$J$5)/1000</f>
        <v>1.4140411361999998E-2</v>
      </c>
      <c r="F5063" s="20">
        <f>(P306*$J$6*$H$3)/1000</f>
        <v>8.3594301779999994E-3</v>
      </c>
    </row>
    <row r="5064" spans="1:6" hidden="1" outlineLevel="1" x14ac:dyDescent="0.3">
      <c r="A5064" s="19" t="s">
        <v>22</v>
      </c>
      <c r="B5064" s="19">
        <v>16</v>
      </c>
      <c r="C5064" s="20">
        <f>(P307*$H$3*$J$3)/1000</f>
        <v>3.4065558449999998E-2</v>
      </c>
      <c r="D5064" s="20">
        <f>(P307*$H$3*$J$4)/1000</f>
        <v>3.1617884990999996E-2</v>
      </c>
      <c r="E5064" s="20">
        <f>(P307*$H$3*$J$5)/1000</f>
        <v>2.1726256166999997E-2</v>
      </c>
      <c r="F5064" s="20">
        <f>(P307*$J$6*$H$3)/1000</f>
        <v>1.2843977222999998E-2</v>
      </c>
    </row>
    <row r="5065" spans="1:6" hidden="1" outlineLevel="1" x14ac:dyDescent="0.3">
      <c r="A5065" s="19" t="s">
        <v>22</v>
      </c>
      <c r="B5065" s="19">
        <v>17</v>
      </c>
      <c r="C5065" s="20">
        <f>(P308*$H$3*$J$3)/1000</f>
        <v>2.4295792049999997E-2</v>
      </c>
      <c r="D5065" s="20">
        <f>(P308*$H$3*$J$4)/1000</f>
        <v>2.2550094398999996E-2</v>
      </c>
      <c r="E5065" s="20">
        <f>(P308*$H$3*$J$5)/1000</f>
        <v>1.5495316262999995E-2</v>
      </c>
      <c r="F5065" s="20">
        <f>(P308*$J$6*$H$3)/1000</f>
        <v>9.1604134469999987E-3</v>
      </c>
    </row>
    <row r="5066" spans="1:6" hidden="1" outlineLevel="1" x14ac:dyDescent="0.3">
      <c r="A5066" s="19" t="s">
        <v>22</v>
      </c>
      <c r="B5066" s="19">
        <v>18</v>
      </c>
      <c r="C5066" s="20">
        <f>(P309*$H$3*$J$3)/1000</f>
        <v>0</v>
      </c>
      <c r="D5066" s="20">
        <f>(P309*$H$3*$J$4)/1000</f>
        <v>0</v>
      </c>
      <c r="E5066" s="20">
        <f>(P309*$H$3*$J$5)/1000</f>
        <v>0</v>
      </c>
      <c r="F5066" s="20">
        <f>(P309*$J$6*$H$3)/1000</f>
        <v>0</v>
      </c>
    </row>
    <row r="5067" spans="1:6" hidden="1" outlineLevel="1" x14ac:dyDescent="0.3">
      <c r="A5067" s="19" t="s">
        <v>22</v>
      </c>
      <c r="B5067" s="19">
        <v>19</v>
      </c>
      <c r="C5067" s="20">
        <f>(P310*$H$3*$J$3)/1000</f>
        <v>1.7468828550000003E-2</v>
      </c>
      <c r="D5067" s="20">
        <f>(P310*$H$3*$J$4)/1000</f>
        <v>1.6213660868999998E-2</v>
      </c>
      <c r="E5067" s="20">
        <f>(P310*$H$3*$J$5)/1000</f>
        <v>1.1141230653E-2</v>
      </c>
      <c r="F5067" s="20">
        <f>(P310*$J$6*$H$3)/1000</f>
        <v>6.586395357E-3</v>
      </c>
    </row>
    <row r="5068" spans="1:6" hidden="1" outlineLevel="1" x14ac:dyDescent="0.3">
      <c r="A5068" s="19" t="s">
        <v>22</v>
      </c>
      <c r="B5068" s="19">
        <v>20</v>
      </c>
      <c r="C5068" s="20">
        <f>(P311*$H$3*$J$3)/1000</f>
        <v>2.2830044399999999E-2</v>
      </c>
      <c r="D5068" s="20">
        <f>(P311*$H$3*$J$4)/1000</f>
        <v>2.1189663431999996E-2</v>
      </c>
      <c r="E5068" s="20">
        <f>(P311*$H$3*$J$5)/1000</f>
        <v>1.4560494983999998E-2</v>
      </c>
      <c r="F5068" s="20">
        <f>(P311*$J$6*$H$3)/1000</f>
        <v>8.6077722960000002E-3</v>
      </c>
    </row>
    <row r="5069" spans="1:6" hidden="1" outlineLevel="1" x14ac:dyDescent="0.3">
      <c r="A5069" s="19" t="s">
        <v>22</v>
      </c>
      <c r="B5069" s="19">
        <v>21</v>
      </c>
      <c r="C5069" s="20">
        <f>(P312*$H$3*$J$3)/1000</f>
        <v>4.1319383850000002E-2</v>
      </c>
      <c r="D5069" s="20">
        <f>(P312*$H$3*$J$4)/1000</f>
        <v>3.8350509603000002E-2</v>
      </c>
      <c r="E5069" s="20">
        <f>(P312*$H$3*$J$5)/1000</f>
        <v>2.6352584810999995E-2</v>
      </c>
      <c r="F5069" s="20">
        <f>(P312*$J$6*$H$3)/1000</f>
        <v>1.5578938058999996E-2</v>
      </c>
    </row>
    <row r="5070" spans="1:6" hidden="1" outlineLevel="1" x14ac:dyDescent="0.3">
      <c r="A5070" s="19" t="s">
        <v>22</v>
      </c>
      <c r="B5070" s="19">
        <v>22</v>
      </c>
      <c r="C5070" s="20">
        <f>(P313*$H$3*$J$3)/1000</f>
        <v>2.3334646050000005E-2</v>
      </c>
      <c r="D5070" s="20">
        <f>(P313*$H$3*$J$4)/1000</f>
        <v>2.1658008518999999E-2</v>
      </c>
      <c r="E5070" s="20">
        <f>(P313*$H$3*$J$5)/1000</f>
        <v>1.4882318702999999E-2</v>
      </c>
      <c r="F5070" s="20">
        <f>(P313*$J$6*$H$3)/1000</f>
        <v>8.7980258070000008E-3</v>
      </c>
    </row>
    <row r="5071" spans="1:6" hidden="1" outlineLevel="1" x14ac:dyDescent="0.3">
      <c r="A5071" s="19" t="s">
        <v>22</v>
      </c>
      <c r="B5071" s="19">
        <v>23</v>
      </c>
      <c r="C5071" s="20">
        <f>(P314*$H$3*$J$3)/1000</f>
        <v>1.5987532949999998E-2</v>
      </c>
      <c r="D5071" s="20">
        <f>(P314*$H$3*$J$4)/1000</f>
        <v>1.4838799100999998E-2</v>
      </c>
      <c r="E5071" s="20">
        <f>(P314*$H$3*$J$5)/1000</f>
        <v>1.0196493236999999E-2</v>
      </c>
      <c r="F5071" s="20">
        <f>(P314*$J$6*$H$3)/1000</f>
        <v>6.0278920529999993E-3</v>
      </c>
    </row>
    <row r="5072" spans="1:6" hidden="1" outlineLevel="1" x14ac:dyDescent="0.3">
      <c r="A5072" s="19" t="s">
        <v>23</v>
      </c>
      <c r="B5072" s="19">
        <v>0</v>
      </c>
      <c r="C5072" s="20">
        <f>(P315*$H$3*$J$3)/1000</f>
        <v>0</v>
      </c>
      <c r="D5072" s="20">
        <f>(P315*$H$3*$J$4)/1000</f>
        <v>0</v>
      </c>
      <c r="E5072" s="20">
        <f>(P315*$H$3*$J$5)/1000</f>
        <v>0</v>
      </c>
      <c r="F5072" s="20">
        <f>(P315*$J$6*$H$3)/1000</f>
        <v>0</v>
      </c>
    </row>
    <row r="5073" spans="1:6" hidden="1" outlineLevel="1" x14ac:dyDescent="0.3">
      <c r="A5073" s="19" t="s">
        <v>23</v>
      </c>
      <c r="B5073" s="19">
        <v>1</v>
      </c>
      <c r="C5073" s="20">
        <f>(P316*$H$3*$J$3)/1000</f>
        <v>0</v>
      </c>
      <c r="D5073" s="20">
        <f>(P316*$H$3*$J$4)/1000</f>
        <v>0</v>
      </c>
      <c r="E5073" s="20">
        <f>(P316*$H$3*$J$5)/1000</f>
        <v>0</v>
      </c>
      <c r="F5073" s="20">
        <f>(P316*$J$6*$H$3)/1000</f>
        <v>0</v>
      </c>
    </row>
    <row r="5074" spans="1:6" hidden="1" outlineLevel="1" x14ac:dyDescent="0.3">
      <c r="A5074" s="19" t="s">
        <v>23</v>
      </c>
      <c r="B5074" s="19">
        <v>2</v>
      </c>
      <c r="C5074" s="20">
        <f>(P317*$H$3*$J$3)/1000</f>
        <v>0</v>
      </c>
      <c r="D5074" s="20">
        <f>(P317*$H$3*$J$4)/1000</f>
        <v>0</v>
      </c>
      <c r="E5074" s="20">
        <f>(P317*$H$3*$J$5)/1000</f>
        <v>0</v>
      </c>
      <c r="F5074" s="20">
        <f>(P317*$J$6*$H$3)/1000</f>
        <v>0</v>
      </c>
    </row>
    <row r="5075" spans="1:6" hidden="1" outlineLevel="1" x14ac:dyDescent="0.3">
      <c r="A5075" s="19" t="s">
        <v>23</v>
      </c>
      <c r="B5075" s="19">
        <v>3</v>
      </c>
      <c r="C5075" s="20">
        <f>(P318*$H$3*$J$3)/1000</f>
        <v>3.6707296499999998E-3</v>
      </c>
      <c r="D5075" s="20">
        <f>(P318*$H$3*$J$4)/1000</f>
        <v>3.4069809269999993E-3</v>
      </c>
      <c r="E5075" s="20">
        <f>(P318*$H$3*$J$5)/1000</f>
        <v>2.3411097989999999E-3</v>
      </c>
      <c r="F5075" s="20">
        <f>(P318*$J$6*$H$3)/1000</f>
        <v>1.3840010309999998E-3</v>
      </c>
    </row>
    <row r="5076" spans="1:6" hidden="1" outlineLevel="1" x14ac:dyDescent="0.3">
      <c r="A5076" s="19" t="s">
        <v>23</v>
      </c>
      <c r="B5076" s="19">
        <v>4</v>
      </c>
      <c r="C5076" s="20">
        <f>(P319*$H$3*$J$3)/1000</f>
        <v>0</v>
      </c>
      <c r="D5076" s="20">
        <f>(P319*$H$3*$J$4)/1000</f>
        <v>0</v>
      </c>
      <c r="E5076" s="20">
        <f>(P319*$H$3*$J$5)/1000</f>
        <v>0</v>
      </c>
      <c r="F5076" s="20">
        <f>(P319*$J$6*$H$3)/1000</f>
        <v>0</v>
      </c>
    </row>
    <row r="5077" spans="1:6" hidden="1" outlineLevel="1" x14ac:dyDescent="0.3">
      <c r="A5077" s="19" t="s">
        <v>23</v>
      </c>
      <c r="B5077" s="19">
        <v>5</v>
      </c>
      <c r="C5077" s="20">
        <f>(P320*$H$3*$J$3)/1000</f>
        <v>0</v>
      </c>
      <c r="D5077" s="20">
        <f>(P320*$H$3*$J$4)/1000</f>
        <v>0</v>
      </c>
      <c r="E5077" s="20">
        <f>(P320*$H$3*$J$5)/1000</f>
        <v>0</v>
      </c>
      <c r="F5077" s="20">
        <f>(P320*$J$6*$H$3)/1000</f>
        <v>0</v>
      </c>
    </row>
    <row r="5078" spans="1:6" hidden="1" outlineLevel="1" x14ac:dyDescent="0.3">
      <c r="A5078" s="19" t="s">
        <v>23</v>
      </c>
      <c r="B5078" s="19">
        <v>6</v>
      </c>
      <c r="C5078" s="20">
        <f>(P321*$H$3*$J$3)/1000</f>
        <v>0</v>
      </c>
      <c r="D5078" s="20">
        <f>(P321*$H$3*$J$4)/1000</f>
        <v>0</v>
      </c>
      <c r="E5078" s="20">
        <f>(P321*$H$3*$J$5)/1000</f>
        <v>0</v>
      </c>
      <c r="F5078" s="20">
        <f>(P321*$J$6*$H$3)/1000</f>
        <v>0</v>
      </c>
    </row>
    <row r="5079" spans="1:6" hidden="1" outlineLevel="1" x14ac:dyDescent="0.3">
      <c r="A5079" s="19" t="s">
        <v>23</v>
      </c>
      <c r="B5079" s="19">
        <v>7</v>
      </c>
      <c r="C5079" s="20">
        <f>(P322*$H$3*$J$3)/1000</f>
        <v>0</v>
      </c>
      <c r="D5079" s="20">
        <f>(P322*$H$3*$J$4)/1000</f>
        <v>0</v>
      </c>
      <c r="E5079" s="20">
        <f>(P322*$H$3*$J$5)/1000</f>
        <v>0</v>
      </c>
      <c r="F5079" s="20">
        <f>(P322*$J$6*$H$3)/1000</f>
        <v>0</v>
      </c>
    </row>
    <row r="5080" spans="1:6" hidden="1" outlineLevel="1" x14ac:dyDescent="0.3">
      <c r="A5080" s="19" t="s">
        <v>23</v>
      </c>
      <c r="B5080" s="19">
        <v>8</v>
      </c>
      <c r="C5080" s="20">
        <f>(P323*$H$3*$J$3)/1000</f>
        <v>0</v>
      </c>
      <c r="D5080" s="20">
        <f>(P323*$H$3*$J$4)/1000</f>
        <v>0</v>
      </c>
      <c r="E5080" s="20">
        <f>(P323*$H$3*$J$5)/1000</f>
        <v>0</v>
      </c>
      <c r="F5080" s="20">
        <f>(P323*$J$6*$H$3)/1000</f>
        <v>0</v>
      </c>
    </row>
    <row r="5081" spans="1:6" hidden="1" outlineLevel="1" x14ac:dyDescent="0.3">
      <c r="A5081" s="19" t="s">
        <v>23</v>
      </c>
      <c r="B5081" s="19">
        <v>9</v>
      </c>
      <c r="C5081" s="20">
        <f>(P324*$H$3*$J$3)/1000</f>
        <v>1.385181E-4</v>
      </c>
      <c r="D5081" s="20">
        <f>(P324*$H$3*$J$4)/1000</f>
        <v>1.2856531799999998E-4</v>
      </c>
      <c r="E5081" s="20">
        <f>(P324*$H$3*$J$5)/1000</f>
        <v>8.8343765999999993E-5</v>
      </c>
      <c r="F5081" s="20">
        <f>(P324*$J$6*$H$3)/1000</f>
        <v>5.2226454E-5</v>
      </c>
    </row>
    <row r="5082" spans="1:6" hidden="1" outlineLevel="1" x14ac:dyDescent="0.3">
      <c r="A5082" s="19" t="s">
        <v>23</v>
      </c>
      <c r="B5082" s="19">
        <v>10</v>
      </c>
      <c r="C5082" s="20">
        <f>(P325*$H$3*$J$3)/1000</f>
        <v>1.64695194E-2</v>
      </c>
      <c r="D5082" s="20">
        <f>(P325*$H$3*$J$4)/1000</f>
        <v>1.5286153931999998E-2</v>
      </c>
      <c r="E5082" s="20">
        <f>(P325*$H$3*$J$5)/1000</f>
        <v>1.0503893483999998E-2</v>
      </c>
      <c r="F5082" s="20">
        <f>(P325*$J$6*$H$3)/1000</f>
        <v>6.2096187960000004E-3</v>
      </c>
    </row>
    <row r="5083" spans="1:6" hidden="1" outlineLevel="1" x14ac:dyDescent="0.3">
      <c r="A5083" s="19" t="s">
        <v>23</v>
      </c>
      <c r="B5083" s="19">
        <v>11</v>
      </c>
      <c r="C5083" s="20">
        <f>(P326*$H$3*$J$3)/1000</f>
        <v>1.3122469800000001E-2</v>
      </c>
      <c r="D5083" s="20">
        <f>(P326*$H$3*$J$4)/1000</f>
        <v>1.2179596044000001E-2</v>
      </c>
      <c r="E5083" s="20">
        <f>(P326*$H$3*$J$5)/1000</f>
        <v>8.3692196279999999E-3</v>
      </c>
      <c r="F5083" s="20">
        <f>(P326*$J$6*$H$3)/1000</f>
        <v>4.9476571319999997E-3</v>
      </c>
    </row>
    <row r="5084" spans="1:6" hidden="1" outlineLevel="1" x14ac:dyDescent="0.3">
      <c r="A5084" s="19" t="s">
        <v>23</v>
      </c>
      <c r="B5084" s="19">
        <v>12</v>
      </c>
      <c r="C5084" s="20">
        <f>(P327*$H$3*$J$3)/1000</f>
        <v>2.4514876799999998E-2</v>
      </c>
      <c r="D5084" s="20">
        <f>(P327*$H$3*$J$4)/1000</f>
        <v>2.2753437503999996E-2</v>
      </c>
      <c r="E5084" s="20">
        <f>(P327*$H$3*$J$5)/1000</f>
        <v>1.5635043647999999E-2</v>
      </c>
      <c r="F5084" s="20">
        <f>(P327*$J$6*$H$3)/1000</f>
        <v>9.2430165120000012E-3</v>
      </c>
    </row>
    <row r="5085" spans="1:6" hidden="1" outlineLevel="1" x14ac:dyDescent="0.3">
      <c r="A5085" s="19" t="s">
        <v>23</v>
      </c>
      <c r="B5085" s="19">
        <v>13</v>
      </c>
      <c r="C5085" s="20">
        <f>(P328*$H$3*$J$3)/1000</f>
        <v>2.4554453399999999E-2</v>
      </c>
      <c r="D5085" s="20">
        <f>(P328*$H$3*$J$4)/1000</f>
        <v>2.2790170451999998E-2</v>
      </c>
      <c r="E5085" s="20">
        <f>(P328*$H$3*$J$5)/1000</f>
        <v>1.5660284723999999E-2</v>
      </c>
      <c r="F5085" s="20">
        <f>(P328*$J$6*$H$3)/1000</f>
        <v>9.2579383559999989E-3</v>
      </c>
    </row>
    <row r="5086" spans="1:6" hidden="1" outlineLevel="1" x14ac:dyDescent="0.3">
      <c r="A5086" s="19" t="s">
        <v>23</v>
      </c>
      <c r="B5086" s="19">
        <v>14</v>
      </c>
      <c r="C5086" s="20">
        <f>(P329*$H$3*$J$3)/1000</f>
        <v>3.9006979649999995E-2</v>
      </c>
      <c r="D5086" s="20">
        <f>(P329*$H$3*$J$4)/1000</f>
        <v>3.6204255926999995E-2</v>
      </c>
      <c r="E5086" s="20">
        <f>(P329*$H$3*$J$5)/1000</f>
        <v>2.4877784798999998E-2</v>
      </c>
      <c r="F5086" s="20">
        <f>(P329*$J$6*$H$3)/1000</f>
        <v>1.4707076030999999E-2</v>
      </c>
    </row>
    <row r="5087" spans="1:6" hidden="1" outlineLevel="1" x14ac:dyDescent="0.3">
      <c r="A5087" s="19" t="s">
        <v>23</v>
      </c>
      <c r="B5087" s="19">
        <v>15</v>
      </c>
      <c r="C5087" s="20">
        <f>(P330*$H$3*$J$3)/1000</f>
        <v>3.7163840849999998E-2</v>
      </c>
      <c r="D5087" s="20">
        <f>(P330*$H$3*$J$4)/1000</f>
        <v>3.4493550062999999E-2</v>
      </c>
      <c r="E5087" s="20">
        <f>(P330*$H$3*$J$5)/1000</f>
        <v>2.3702271831000002E-2</v>
      </c>
      <c r="F5087" s="20">
        <f>(P330*$J$6*$H$3)/1000</f>
        <v>1.4012144439E-2</v>
      </c>
    </row>
    <row r="5088" spans="1:6" hidden="1" outlineLevel="1" x14ac:dyDescent="0.3">
      <c r="A5088" s="19" t="s">
        <v>23</v>
      </c>
      <c r="B5088" s="19">
        <v>16</v>
      </c>
      <c r="C5088" s="20">
        <f>(P331*$H$3*$J$3)/1000</f>
        <v>4.2133531049999992E-2</v>
      </c>
      <c r="D5088" s="20">
        <f>(P331*$H$3*$J$4)/1000</f>
        <v>3.9106158818999995E-2</v>
      </c>
      <c r="E5088" s="20">
        <f>(P331*$H$3*$J$5)/1000</f>
        <v>2.6871829802999993E-2</v>
      </c>
      <c r="F5088" s="20">
        <f>(P331*$J$6*$H$3)/1000</f>
        <v>1.5885901706999998E-2</v>
      </c>
    </row>
    <row r="5089" spans="1:6" hidden="1" outlineLevel="1" x14ac:dyDescent="0.3">
      <c r="A5089" s="19" t="s">
        <v>23</v>
      </c>
      <c r="B5089" s="19">
        <v>17</v>
      </c>
      <c r="C5089" s="20">
        <f>(P332*$H$3*$J$3)/1000</f>
        <v>4.3094677049999995E-2</v>
      </c>
      <c r="D5089" s="20">
        <f>(P332*$H$3*$J$4)/1000</f>
        <v>3.9998244698999992E-2</v>
      </c>
      <c r="E5089" s="20">
        <f>(P332*$H$3*$J$5)/1000</f>
        <v>2.7484827362999995E-2</v>
      </c>
      <c r="F5089" s="20">
        <f>(P332*$J$6*$H$3)/1000</f>
        <v>1.6248289347000001E-2</v>
      </c>
    </row>
    <row r="5090" spans="1:6" hidden="1" outlineLevel="1" x14ac:dyDescent="0.3">
      <c r="A5090" s="19" t="s">
        <v>23</v>
      </c>
      <c r="B5090" s="19">
        <v>18</v>
      </c>
      <c r="C5090" s="20">
        <f>(P333*$H$3*$J$3)/1000</f>
        <v>1.9646955E-4</v>
      </c>
      <c r="D5090" s="20">
        <f>(P333*$H$3*$J$4)/1000</f>
        <v>1.8235284899999996E-4</v>
      </c>
      <c r="E5090" s="20">
        <f>(P333*$H$3*$J$5)/1000</f>
        <v>1.2530391299999999E-4</v>
      </c>
      <c r="F5090" s="20">
        <f>(P333*$J$6*$H$3)/1000</f>
        <v>7.4076296999999979E-5</v>
      </c>
    </row>
    <row r="5091" spans="1:6" hidden="1" outlineLevel="1" x14ac:dyDescent="0.3">
      <c r="A5091" s="19" t="s">
        <v>23</v>
      </c>
      <c r="B5091" s="19">
        <v>19</v>
      </c>
      <c r="C5091" s="20">
        <f>(P334*$H$3*$J$3)/1000</f>
        <v>2.6882405550000002E-2</v>
      </c>
      <c r="D5091" s="20">
        <f>(P334*$H$3*$J$4)/1000</f>
        <v>2.4950854929E-2</v>
      </c>
      <c r="E5091" s="20">
        <f>(P334*$H$3*$J$5)/1000</f>
        <v>1.7145000872999996E-2</v>
      </c>
      <c r="F5091" s="20">
        <f>(P334*$J$6*$H$3)/1000</f>
        <v>1.0135662537E-2</v>
      </c>
    </row>
    <row r="5092" spans="1:6" hidden="1" outlineLevel="1" x14ac:dyDescent="0.3">
      <c r="A5092" s="19" t="s">
        <v>23</v>
      </c>
      <c r="B5092" s="19">
        <v>20</v>
      </c>
      <c r="C5092" s="20">
        <f>(P335*$H$3*$J$3)/1000</f>
        <v>3.4065558449999998E-2</v>
      </c>
      <c r="D5092" s="20">
        <f>(P335*$H$3*$J$4)/1000</f>
        <v>3.1617884990999996E-2</v>
      </c>
      <c r="E5092" s="20">
        <f>(P335*$H$3*$J$5)/1000</f>
        <v>2.1726256166999997E-2</v>
      </c>
      <c r="F5092" s="20">
        <f>(P335*$J$6*$H$3)/1000</f>
        <v>1.2843977222999998E-2</v>
      </c>
    </row>
    <row r="5093" spans="1:6" hidden="1" outlineLevel="1" x14ac:dyDescent="0.3">
      <c r="A5093" s="19" t="s">
        <v>23</v>
      </c>
      <c r="B5093" s="19">
        <v>21</v>
      </c>
      <c r="C5093" s="20">
        <f>(P336*$H$3*$J$3)/1000</f>
        <v>1.5333105599999999E-2</v>
      </c>
      <c r="D5093" s="20">
        <f>(P336*$H$3*$J$4)/1000</f>
        <v>1.4231393568E-2</v>
      </c>
      <c r="E5093" s="20">
        <f>(P336*$H$3*$J$5)/1000</f>
        <v>9.7791140160000001E-3</v>
      </c>
      <c r="F5093" s="20">
        <f>(P336*$J$6*$H$3)/1000</f>
        <v>5.7811487039999996E-3</v>
      </c>
    </row>
    <row r="5094" spans="1:6" hidden="1" outlineLevel="1" x14ac:dyDescent="0.3">
      <c r="A5094" s="19" t="s">
        <v>23</v>
      </c>
      <c r="B5094" s="19">
        <v>22</v>
      </c>
      <c r="C5094" s="20">
        <f>(P337*$H$3*$J$3)/1000</f>
        <v>4.8054473100000002E-2</v>
      </c>
      <c r="D5094" s="20">
        <f>(P337*$H$3*$J$4)/1000</f>
        <v>4.4601670218000003E-2</v>
      </c>
      <c r="E5094" s="20">
        <f>(P337*$H$3*$J$5)/1000</f>
        <v>3.0648075066000001E-2</v>
      </c>
      <c r="F5094" s="20">
        <f>(P337*$J$6*$H$3)/1000</f>
        <v>1.8118316154000003E-2</v>
      </c>
    </row>
    <row r="5095" spans="1:6" hidden="1" outlineLevel="1" x14ac:dyDescent="0.3">
      <c r="A5095" s="19" t="s">
        <v>23</v>
      </c>
      <c r="B5095" s="19">
        <v>23</v>
      </c>
      <c r="C5095" s="20">
        <f>(P338*$H$3*$J$3)/1000</f>
        <v>3.7025322749999999E-2</v>
      </c>
      <c r="D5095" s="20">
        <f>(P338*$H$3*$J$4)/1000</f>
        <v>3.4364984744999993E-2</v>
      </c>
      <c r="E5095" s="20">
        <f>(P338*$H$3*$J$5)/1000</f>
        <v>2.3613928064999998E-2</v>
      </c>
      <c r="F5095" s="20">
        <f>(P338*$J$6*$H$3)/1000</f>
        <v>1.3959917984999999E-2</v>
      </c>
    </row>
    <row r="5096" spans="1:6" hidden="1" outlineLevel="1" x14ac:dyDescent="0.3">
      <c r="A5096" s="19" t="s">
        <v>24</v>
      </c>
      <c r="B5096" s="19">
        <v>0</v>
      </c>
      <c r="C5096" s="20">
        <f>(P339*$H$3*$J$3)/1000</f>
        <v>4.7729379600000003E-2</v>
      </c>
      <c r="D5096" s="20">
        <f>(P339*$H$3*$J$4)/1000</f>
        <v>4.4299935287999991E-2</v>
      </c>
      <c r="E5096" s="20">
        <f>(P339*$H$3*$J$5)/1000</f>
        <v>3.0440737655999996E-2</v>
      </c>
      <c r="F5096" s="20">
        <f>(P339*$J$6*$H$3)/1000</f>
        <v>1.7995743863999998E-2</v>
      </c>
    </row>
    <row r="5097" spans="1:6" hidden="1" outlineLevel="1" x14ac:dyDescent="0.3">
      <c r="A5097" s="19" t="s">
        <v>24</v>
      </c>
      <c r="B5097" s="19">
        <v>1</v>
      </c>
      <c r="C5097" s="20">
        <f>(P340*$H$3*$J$3)/1000</f>
        <v>2.5909951949999999E-2</v>
      </c>
      <c r="D5097" s="20">
        <f>(P340*$H$3*$J$4)/1000</f>
        <v>2.4048273921E-2</v>
      </c>
      <c r="E5097" s="20">
        <f>(P340*$H$3*$J$5)/1000</f>
        <v>1.6524791576999997E-2</v>
      </c>
      <c r="F5097" s="20">
        <f>(P340*$J$6*$H$3)/1000</f>
        <v>9.7690115130000012E-3</v>
      </c>
    </row>
    <row r="5098" spans="1:6" hidden="1" outlineLevel="1" x14ac:dyDescent="0.3">
      <c r="A5098" s="19" t="s">
        <v>24</v>
      </c>
      <c r="B5098" s="19">
        <v>2</v>
      </c>
      <c r="C5098" s="20">
        <f>(P341*$H$3*$J$3)/1000</f>
        <v>0.11338554555000001</v>
      </c>
      <c r="D5098" s="20">
        <f>(P341*$H$3*$J$4)/1000</f>
        <v>0.10523858412899999</v>
      </c>
      <c r="E5098" s="20">
        <f>(P341*$H$3*$J$5)/1000</f>
        <v>7.2314781272999992E-2</v>
      </c>
      <c r="F5098" s="20">
        <f>(P341*$J$6*$H$3)/1000</f>
        <v>4.2750550137E-2</v>
      </c>
    </row>
    <row r="5099" spans="1:6" hidden="1" outlineLevel="1" x14ac:dyDescent="0.3">
      <c r="A5099" s="19" t="s">
        <v>24</v>
      </c>
      <c r="B5099" s="19">
        <v>3</v>
      </c>
      <c r="C5099" s="20">
        <f>(P342*$H$3*$J$3)/1000</f>
        <v>0.1127480796</v>
      </c>
      <c r="D5099" s="20">
        <f>(P342*$H$3*$J$4)/1000</f>
        <v>0.10464692128799999</v>
      </c>
      <c r="E5099" s="20">
        <f>(P342*$H$3*$J$5)/1000</f>
        <v>7.1908219655999986E-2</v>
      </c>
      <c r="F5099" s="20">
        <f>(P342*$J$6*$H$3)/1000</f>
        <v>4.2510201863999994E-2</v>
      </c>
    </row>
    <row r="5100" spans="1:6" hidden="1" outlineLevel="1" x14ac:dyDescent="0.3">
      <c r="A5100" s="19" t="s">
        <v>24</v>
      </c>
      <c r="B5100" s="19">
        <v>4</v>
      </c>
      <c r="C5100" s="20">
        <f>(P343*$H$3*$J$3)/1000</f>
        <v>9.0008495999999993E-3</v>
      </c>
      <c r="D5100" s="20">
        <f>(P343*$H$3*$J$4)/1000</f>
        <v>8.3541218879999973E-3</v>
      </c>
      <c r="E5100" s="20">
        <f>(P343*$H$3*$J$5)/1000</f>
        <v>5.7405418559999992E-3</v>
      </c>
      <c r="F5100" s="20">
        <f>(P343*$J$6*$H$3)/1000</f>
        <v>3.3936536639999999E-3</v>
      </c>
    </row>
    <row r="5101" spans="1:6" hidden="1" outlineLevel="1" x14ac:dyDescent="0.3">
      <c r="A5101" s="19" t="s">
        <v>24</v>
      </c>
      <c r="B5101" s="19">
        <v>5</v>
      </c>
      <c r="C5101" s="20">
        <f>(P344*$H$3*$J$3)/1000</f>
        <v>0</v>
      </c>
      <c r="D5101" s="20">
        <f>(P344*$H$3*$J$4)/1000</f>
        <v>0</v>
      </c>
      <c r="E5101" s="20">
        <f>(P344*$H$3*$J$5)/1000</f>
        <v>0</v>
      </c>
      <c r="F5101" s="20">
        <f>(P344*$J$6*$H$3)/1000</f>
        <v>0</v>
      </c>
    </row>
    <row r="5102" spans="1:6" hidden="1" outlineLevel="1" x14ac:dyDescent="0.3">
      <c r="A5102" s="19" t="s">
        <v>24</v>
      </c>
      <c r="B5102" s="19">
        <v>6</v>
      </c>
      <c r="C5102" s="20">
        <f>(P345*$H$3*$J$3)/1000</f>
        <v>0</v>
      </c>
      <c r="D5102" s="20">
        <f>(P345*$H$3*$J$4)/1000</f>
        <v>0</v>
      </c>
      <c r="E5102" s="20">
        <f>(P345*$H$3*$J$5)/1000</f>
        <v>0</v>
      </c>
      <c r="F5102" s="20">
        <f>(P345*$J$6*$H$3)/1000</f>
        <v>0</v>
      </c>
    </row>
    <row r="5103" spans="1:6" hidden="1" outlineLevel="1" x14ac:dyDescent="0.3">
      <c r="A5103" s="19" t="s">
        <v>24</v>
      </c>
      <c r="B5103" s="19">
        <v>7</v>
      </c>
      <c r="C5103" s="20">
        <f>(P346*$H$3*$J$3)/1000</f>
        <v>6.2969197499999994E-3</v>
      </c>
      <c r="D5103" s="20">
        <f>(P346*$H$3*$J$4)/1000</f>
        <v>5.8444744049999985E-3</v>
      </c>
      <c r="E5103" s="20">
        <f>(P346*$H$3*$J$5)/1000</f>
        <v>4.0160354849999988E-3</v>
      </c>
      <c r="F5103" s="20">
        <f>(P346*$J$6*$H$3)/1000</f>
        <v>2.3741719650000001E-3</v>
      </c>
    </row>
    <row r="5104" spans="1:6" hidden="1" outlineLevel="1" x14ac:dyDescent="0.3">
      <c r="A5104" s="19" t="s">
        <v>24</v>
      </c>
      <c r="B5104" s="19">
        <v>8</v>
      </c>
      <c r="C5104" s="20">
        <f>(P347*$H$3*$J$3)/1000</f>
        <v>9.8941500000000008E-6</v>
      </c>
      <c r="D5104" s="20">
        <f>(P347*$H$3*$J$4)/1000</f>
        <v>9.183237E-6</v>
      </c>
      <c r="E5104" s="20">
        <f>(P347*$H$3*$J$5)/1000</f>
        <v>6.3102690000000006E-6</v>
      </c>
      <c r="F5104" s="20">
        <f>(P347*$J$6*$H$3)/1000</f>
        <v>3.7304610000000001E-6</v>
      </c>
    </row>
    <row r="5105" spans="1:6" hidden="1" outlineLevel="1" x14ac:dyDescent="0.3">
      <c r="A5105" s="19" t="s">
        <v>24</v>
      </c>
      <c r="B5105" s="19">
        <v>9</v>
      </c>
      <c r="C5105" s="20">
        <f>(P348*$H$3*$J$3)/1000</f>
        <v>6.7690120499999994E-3</v>
      </c>
      <c r="D5105" s="20">
        <f>(P348*$H$3*$J$4)/1000</f>
        <v>6.2826459989999989E-3</v>
      </c>
      <c r="E5105" s="20">
        <f>(P348*$H$3*$J$5)/1000</f>
        <v>4.3171254629999992E-3</v>
      </c>
      <c r="F5105" s="20">
        <f>(P348*$J$6*$H$3)/1000</f>
        <v>2.5521682469999995E-3</v>
      </c>
    </row>
    <row r="5106" spans="1:6" hidden="1" outlineLevel="1" x14ac:dyDescent="0.3">
      <c r="A5106" s="19" t="s">
        <v>24</v>
      </c>
      <c r="B5106" s="19">
        <v>10</v>
      </c>
      <c r="C5106" s="20">
        <f>(P349*$H$3*$J$3)/1000</f>
        <v>1.071253755E-2</v>
      </c>
      <c r="D5106" s="20">
        <f>(P349*$H$3*$J$4)/1000</f>
        <v>9.9428218889999996E-3</v>
      </c>
      <c r="E5106" s="20">
        <f>(P349*$H$3*$J$5)/1000</f>
        <v>6.8322183929999999E-3</v>
      </c>
      <c r="F5106" s="20">
        <f>(P349*$J$6*$H$3)/1000</f>
        <v>4.0390234169999997E-3</v>
      </c>
    </row>
    <row r="5107" spans="1:6" hidden="1" outlineLevel="1" x14ac:dyDescent="0.3">
      <c r="A5107" s="19" t="s">
        <v>24</v>
      </c>
      <c r="B5107" s="19">
        <v>11</v>
      </c>
      <c r="C5107" s="20">
        <f>(P350*$H$3*$J$3)/1000</f>
        <v>1.24779366E-2</v>
      </c>
      <c r="D5107" s="20">
        <f>(P350*$H$3*$J$4)/1000</f>
        <v>1.1581373747999999E-2</v>
      </c>
      <c r="E5107" s="20">
        <f>(P350*$H$3*$J$5)/1000</f>
        <v>7.9581506759999997E-3</v>
      </c>
      <c r="F5107" s="20">
        <f>(P350*$J$6*$H$3)/1000</f>
        <v>4.7046442439999999E-3</v>
      </c>
    </row>
    <row r="5108" spans="1:6" hidden="1" outlineLevel="1" x14ac:dyDescent="0.3">
      <c r="A5108" s="19" t="s">
        <v>24</v>
      </c>
      <c r="B5108" s="19">
        <v>12</v>
      </c>
      <c r="C5108" s="20">
        <f>(P351*$H$3*$J$3)/1000</f>
        <v>1.324543995E-2</v>
      </c>
      <c r="D5108" s="20">
        <f>(P351*$H$3*$J$4)/1000</f>
        <v>1.2293730560999999E-2</v>
      </c>
      <c r="E5108" s="20">
        <f>(P351*$H$3*$J$5)/1000</f>
        <v>8.4476472570000002E-3</v>
      </c>
      <c r="F5108" s="20">
        <f>(P351*$J$6*$H$3)/1000</f>
        <v>4.9940214329999991E-3</v>
      </c>
    </row>
    <row r="5109" spans="1:6" hidden="1" outlineLevel="1" x14ac:dyDescent="0.3">
      <c r="A5109" s="19" t="s">
        <v>24</v>
      </c>
      <c r="B5109" s="19">
        <v>13</v>
      </c>
      <c r="C5109" s="20">
        <f>(P352*$H$3*$J$3)/1000</f>
        <v>1.2079343699999998E-2</v>
      </c>
      <c r="D5109" s="20">
        <f>(P352*$H$3*$J$4)/1000</f>
        <v>1.1211420485999999E-2</v>
      </c>
      <c r="E5109" s="20">
        <f>(P352*$H$3*$J$5)/1000</f>
        <v>7.7039369819999984E-3</v>
      </c>
      <c r="F5109" s="20">
        <f>(P352*$J$6*$H$3)/1000</f>
        <v>4.5543599579999997E-3</v>
      </c>
    </row>
    <row r="5110" spans="1:6" hidden="1" outlineLevel="1" x14ac:dyDescent="0.3">
      <c r="A5110" s="19" t="s">
        <v>24</v>
      </c>
      <c r="B5110" s="19">
        <v>14</v>
      </c>
      <c r="C5110" s="20">
        <f>(P353*$H$3*$J$3)/1000</f>
        <v>1.544476815E-2</v>
      </c>
      <c r="D5110" s="20">
        <f>(P353*$H$3*$J$4)/1000</f>
        <v>1.4335032956999999E-2</v>
      </c>
      <c r="E5110" s="20">
        <f>(P353*$H$3*$J$5)/1000</f>
        <v>9.850329909E-3</v>
      </c>
      <c r="F5110" s="20">
        <f>(P353*$J$6*$H$3)/1000</f>
        <v>5.8232496209999996E-3</v>
      </c>
    </row>
    <row r="5111" spans="1:6" hidden="1" outlineLevel="1" x14ac:dyDescent="0.3">
      <c r="A5111" s="19" t="s">
        <v>24</v>
      </c>
      <c r="B5111" s="19">
        <v>15</v>
      </c>
      <c r="C5111" s="20">
        <f>(P354*$H$3*$J$3)/1000</f>
        <v>2.890081215E-2</v>
      </c>
      <c r="D5111" s="20">
        <f>(P354*$H$3*$J$4)/1000</f>
        <v>2.6824235276999998E-2</v>
      </c>
      <c r="E5111" s="20">
        <f>(P354*$H$3*$J$5)/1000</f>
        <v>1.8432295748999999E-2</v>
      </c>
      <c r="F5111" s="20">
        <f>(P354*$J$6*$H$3)/1000</f>
        <v>1.0896676580999999E-2</v>
      </c>
    </row>
    <row r="5112" spans="1:6" hidden="1" outlineLevel="1" x14ac:dyDescent="0.3">
      <c r="A5112" s="19" t="s">
        <v>24</v>
      </c>
      <c r="B5112" s="19">
        <v>16</v>
      </c>
      <c r="C5112" s="20">
        <f>(P355*$H$3*$J$3)/1000</f>
        <v>3.4298777700000005E-2</v>
      </c>
      <c r="D5112" s="20">
        <f>(P355*$H$3*$J$4)/1000</f>
        <v>3.1834347005999991E-2</v>
      </c>
      <c r="E5112" s="20">
        <f>(P355*$H$3*$J$5)/1000</f>
        <v>2.1874998221999998E-2</v>
      </c>
      <c r="F5112" s="20">
        <f>(P355*$J$6*$H$3)/1000</f>
        <v>1.2931909517999999E-2</v>
      </c>
    </row>
    <row r="5113" spans="1:6" hidden="1" outlineLevel="1" x14ac:dyDescent="0.3">
      <c r="A5113" s="19" t="s">
        <v>24</v>
      </c>
      <c r="B5113" s="19">
        <v>17</v>
      </c>
      <c r="C5113" s="20">
        <f>(P356*$H$3*$J$3)/1000</f>
        <v>3.0432991949999998E-2</v>
      </c>
      <c r="D5113" s="20">
        <f>(P356*$H$3*$J$4)/1000</f>
        <v>2.8246325120999997E-2</v>
      </c>
      <c r="E5113" s="20">
        <f>(P356*$H$3*$J$5)/1000</f>
        <v>1.9409485976999999E-2</v>
      </c>
      <c r="F5113" s="20">
        <f>(P356*$J$6*$H$3)/1000</f>
        <v>1.1474365112999999E-2</v>
      </c>
    </row>
    <row r="5114" spans="1:6" hidden="1" outlineLevel="1" x14ac:dyDescent="0.3">
      <c r="A5114" s="19" t="s">
        <v>24</v>
      </c>
      <c r="B5114" s="19">
        <v>18</v>
      </c>
      <c r="C5114" s="20">
        <f>(P357*$H$3*$J$3)/1000</f>
        <v>1.0983919949999999E-2</v>
      </c>
      <c r="D5114" s="20">
        <f>(P357*$H$3*$J$4)/1000</f>
        <v>1.0194704960999997E-2</v>
      </c>
      <c r="E5114" s="20">
        <f>(P357*$H$3*$J$5)/1000</f>
        <v>7.0053000569999984E-3</v>
      </c>
      <c r="F5114" s="20">
        <f>(P357*$J$6*$H$3)/1000</f>
        <v>4.1413446329999996E-3</v>
      </c>
    </row>
    <row r="5115" spans="1:6" hidden="1" outlineLevel="1" x14ac:dyDescent="0.3">
      <c r="A5115" s="19" t="s">
        <v>24</v>
      </c>
      <c r="B5115" s="19">
        <v>19</v>
      </c>
      <c r="C5115" s="20">
        <f>(P358*$H$3*$J$3)/1000</f>
        <v>1.6244780850000001E-2</v>
      </c>
      <c r="D5115" s="20">
        <f>(P358*$H$3*$J$4)/1000</f>
        <v>1.5077563263000001E-2</v>
      </c>
      <c r="E5115" s="20">
        <f>(P358*$H$3*$J$5)/1000</f>
        <v>1.0360560231E-2</v>
      </c>
      <c r="F5115" s="20">
        <f>(P358*$J$6*$H$3)/1000</f>
        <v>6.124884039E-3</v>
      </c>
    </row>
    <row r="5116" spans="1:6" hidden="1" outlineLevel="1" x14ac:dyDescent="0.3">
      <c r="A5116" s="19" t="s">
        <v>24</v>
      </c>
      <c r="B5116" s="19">
        <v>20</v>
      </c>
      <c r="C5116" s="20">
        <f>(P359*$H$3*$J$3)/1000</f>
        <v>3.0912151499999999E-2</v>
      </c>
      <c r="D5116" s="20">
        <f>(P359*$H$3*$J$4)/1000</f>
        <v>2.8691056169999996E-2</v>
      </c>
      <c r="E5116" s="20">
        <f>(P359*$H$3*$J$5)/1000</f>
        <v>1.9715083289999998E-2</v>
      </c>
      <c r="F5116" s="20">
        <f>(P359*$J$6*$H$3)/1000</f>
        <v>1.1655026009999998E-2</v>
      </c>
    </row>
    <row r="5117" spans="1:6" hidden="1" outlineLevel="1" x14ac:dyDescent="0.3">
      <c r="A5117" s="19" t="s">
        <v>24</v>
      </c>
      <c r="B5117" s="19">
        <v>21</v>
      </c>
      <c r="C5117" s="20">
        <f>(P360*$H$3*$J$3)/1000</f>
        <v>4.4633924099999993E-2</v>
      </c>
      <c r="D5117" s="20">
        <f>(P360*$H$3*$J$4)/1000</f>
        <v>4.1426893997999995E-2</v>
      </c>
      <c r="E5117" s="20">
        <f>(P360*$H$3*$J$5)/1000</f>
        <v>2.8466524925999995E-2</v>
      </c>
      <c r="F5117" s="20">
        <f>(P360*$J$6*$H$3)/1000</f>
        <v>1.6828642493999998E-2</v>
      </c>
    </row>
    <row r="5118" spans="1:6" hidden="1" outlineLevel="1" x14ac:dyDescent="0.3">
      <c r="A5118" s="19" t="s">
        <v>24</v>
      </c>
      <c r="B5118" s="19">
        <v>22</v>
      </c>
      <c r="C5118" s="20">
        <f>(P361*$H$3*$J$3)/1000</f>
        <v>5.2029094499999998E-2</v>
      </c>
      <c r="D5118" s="20">
        <f>(P361*$H$3*$J$4)/1000</f>
        <v>4.8290707709999992E-2</v>
      </c>
      <c r="E5118" s="20">
        <f>(P361*$H$3*$J$5)/1000</f>
        <v>3.3183000269999992E-2</v>
      </c>
      <c r="F5118" s="20">
        <f>(P361*$J$6*$H$3)/1000</f>
        <v>1.9616895629999999E-2</v>
      </c>
    </row>
    <row r="5119" spans="1:6" hidden="1" outlineLevel="1" x14ac:dyDescent="0.3">
      <c r="A5119" s="19" t="s">
        <v>24</v>
      </c>
      <c r="B5119" s="19">
        <v>23</v>
      </c>
      <c r="C5119" s="20">
        <f>(P362*$H$3*$J$3)/1000</f>
        <v>8.3635249950000004E-2</v>
      </c>
      <c r="D5119" s="20">
        <f>(P362*$H$3*$J$4)/1000</f>
        <v>7.762590236099999E-2</v>
      </c>
      <c r="E5119" s="20">
        <f>(P362*$H$3*$J$5)/1000</f>
        <v>5.3340703856999995E-2</v>
      </c>
      <c r="F5119" s="20">
        <f>(P362*$J$6*$H$3)/1000</f>
        <v>3.1533586832999998E-2</v>
      </c>
    </row>
    <row r="5120" spans="1:6" hidden="1" outlineLevel="1" x14ac:dyDescent="0.3">
      <c r="A5120" s="19" t="s">
        <v>25</v>
      </c>
      <c r="B5120" s="19">
        <v>0</v>
      </c>
      <c r="C5120" s="20">
        <f>(P363*$H$3*$J$3)/1000</f>
        <v>4.461554924999999E-2</v>
      </c>
      <c r="D5120" s="20">
        <f>(P363*$H$3*$J$4)/1000</f>
        <v>4.1409839414999997E-2</v>
      </c>
      <c r="E5120" s="20">
        <f>(P363*$H$3*$J$5)/1000</f>
        <v>2.8454805854999994E-2</v>
      </c>
      <c r="F5120" s="20">
        <f>(P363*$J$6*$H$3)/1000</f>
        <v>1.6821714494999997E-2</v>
      </c>
    </row>
    <row r="5121" spans="1:6" hidden="1" outlineLevel="1" x14ac:dyDescent="0.3">
      <c r="A5121" s="19" t="s">
        <v>25</v>
      </c>
      <c r="B5121" s="19">
        <v>1</v>
      </c>
      <c r="C5121" s="20">
        <f>(P364*$H$3*$J$3)/1000</f>
        <v>8.1047223000000005E-3</v>
      </c>
      <c r="D5121" s="20">
        <f>(P364*$H$3*$J$4)/1000</f>
        <v>7.5223829939999988E-3</v>
      </c>
      <c r="E5121" s="20">
        <f>(P364*$H$3*$J$5)/1000</f>
        <v>5.1690117779999998E-3</v>
      </c>
      <c r="F5121" s="20">
        <f>(P364*$J$6*$H$3)/1000</f>
        <v>3.0557804819999999E-3</v>
      </c>
    </row>
    <row r="5122" spans="1:6" hidden="1" outlineLevel="1" x14ac:dyDescent="0.3">
      <c r="A5122" s="19" t="s">
        <v>25</v>
      </c>
      <c r="B5122" s="19">
        <v>2</v>
      </c>
      <c r="C5122" s="20">
        <f>(P365*$H$3*$J$3)/1000</f>
        <v>1.2489244199999999E-2</v>
      </c>
      <c r="D5122" s="20">
        <f>(P365*$H$3*$J$4)/1000</f>
        <v>1.1591868876E-2</v>
      </c>
      <c r="E5122" s="20">
        <f>(P365*$H$3*$J$5)/1000</f>
        <v>7.9653624119999985E-3</v>
      </c>
      <c r="F5122" s="20">
        <f>(P365*$J$6*$H$3)/1000</f>
        <v>4.7089076280000001E-3</v>
      </c>
    </row>
    <row r="5123" spans="1:6" hidden="1" outlineLevel="1" x14ac:dyDescent="0.3">
      <c r="A5123" s="19" t="s">
        <v>25</v>
      </c>
      <c r="B5123" s="19">
        <v>3</v>
      </c>
      <c r="C5123" s="20">
        <f>(P366*$H$3*$J$3)/1000</f>
        <v>6.4297840499999998E-3</v>
      </c>
      <c r="D5123" s="20">
        <f>(P366*$H$3*$J$4)/1000</f>
        <v>5.9677921589999993E-3</v>
      </c>
      <c r="E5123" s="20">
        <f>(P366*$H$3*$J$5)/1000</f>
        <v>4.1007733829999992E-3</v>
      </c>
      <c r="F5123" s="20">
        <f>(P366*$J$6*$H$3)/1000</f>
        <v>2.4242667270000001E-3</v>
      </c>
    </row>
    <row r="5124" spans="1:6" hidden="1" outlineLevel="1" x14ac:dyDescent="0.3">
      <c r="A5124" s="19" t="s">
        <v>25</v>
      </c>
      <c r="B5124" s="19">
        <v>4</v>
      </c>
      <c r="C5124" s="20">
        <f>(P367*$H$3*$J$3)/1000</f>
        <v>0</v>
      </c>
      <c r="D5124" s="20">
        <f>(P367*$H$3*$J$4)/1000</f>
        <v>0</v>
      </c>
      <c r="E5124" s="20">
        <f>(P367*$H$3*$J$5)/1000</f>
        <v>0</v>
      </c>
      <c r="F5124" s="20">
        <f>(P367*$J$6*$H$3)/1000</f>
        <v>0</v>
      </c>
    </row>
    <row r="5125" spans="1:6" hidden="1" outlineLevel="1" x14ac:dyDescent="0.3">
      <c r="A5125" s="19" t="s">
        <v>25</v>
      </c>
      <c r="B5125" s="19">
        <v>5</v>
      </c>
      <c r="C5125" s="20">
        <f>(P368*$H$3*$J$3)/1000</f>
        <v>0</v>
      </c>
      <c r="D5125" s="20">
        <f>(P368*$H$3*$J$4)/1000</f>
        <v>0</v>
      </c>
      <c r="E5125" s="20">
        <f>(P368*$H$3*$J$5)/1000</f>
        <v>0</v>
      </c>
      <c r="F5125" s="20">
        <f>(P368*$J$6*$H$3)/1000</f>
        <v>0</v>
      </c>
    </row>
    <row r="5126" spans="1:6" hidden="1" outlineLevel="1" x14ac:dyDescent="0.3">
      <c r="A5126" s="19" t="s">
        <v>25</v>
      </c>
      <c r="B5126" s="19">
        <v>6</v>
      </c>
      <c r="C5126" s="20">
        <f>(P369*$H$3*$J$3)/1000</f>
        <v>0</v>
      </c>
      <c r="D5126" s="20">
        <f>(P369*$H$3*$J$4)/1000</f>
        <v>0</v>
      </c>
      <c r="E5126" s="20">
        <f>(P369*$H$3*$J$5)/1000</f>
        <v>0</v>
      </c>
      <c r="F5126" s="20">
        <f>(P369*$J$6*$H$3)/1000</f>
        <v>0</v>
      </c>
    </row>
    <row r="5127" spans="1:6" hidden="1" outlineLevel="1" x14ac:dyDescent="0.3">
      <c r="A5127" s="19" t="s">
        <v>25</v>
      </c>
      <c r="B5127" s="19">
        <v>7</v>
      </c>
      <c r="C5127" s="20">
        <f>(P370*$H$3*$J$3)/1000</f>
        <v>0</v>
      </c>
      <c r="D5127" s="20">
        <f>(P370*$H$3*$J$4)/1000</f>
        <v>0</v>
      </c>
      <c r="E5127" s="20">
        <f>(P370*$H$3*$J$5)/1000</f>
        <v>0</v>
      </c>
      <c r="F5127" s="20">
        <f>(P370*$J$6*$H$3)/1000</f>
        <v>0</v>
      </c>
    </row>
    <row r="5128" spans="1:6" hidden="1" outlineLevel="1" x14ac:dyDescent="0.3">
      <c r="A5128" s="19" t="s">
        <v>25</v>
      </c>
      <c r="B5128" s="19">
        <v>8</v>
      </c>
      <c r="C5128" s="20">
        <f>(P371*$H$3*$J$3)/1000</f>
        <v>0</v>
      </c>
      <c r="D5128" s="20">
        <f>(P371*$H$3*$J$4)/1000</f>
        <v>0</v>
      </c>
      <c r="E5128" s="20">
        <f>(P371*$H$3*$J$5)/1000</f>
        <v>0</v>
      </c>
      <c r="F5128" s="20">
        <f>(P371*$J$6*$H$3)/1000</f>
        <v>0</v>
      </c>
    </row>
    <row r="5129" spans="1:6" hidden="1" outlineLevel="1" x14ac:dyDescent="0.3">
      <c r="A5129" s="19" t="s">
        <v>25</v>
      </c>
      <c r="B5129" s="19">
        <v>9</v>
      </c>
      <c r="C5129" s="20">
        <f>(P372*$H$3*$J$3)/1000</f>
        <v>0</v>
      </c>
      <c r="D5129" s="20">
        <f>(P372*$H$3*$J$4)/1000</f>
        <v>0</v>
      </c>
      <c r="E5129" s="20">
        <f>(P372*$H$3*$J$5)/1000</f>
        <v>0</v>
      </c>
      <c r="F5129" s="20">
        <f>(P372*$J$6*$H$3)/1000</f>
        <v>0</v>
      </c>
    </row>
    <row r="5130" spans="1:6" hidden="1" outlineLevel="1" x14ac:dyDescent="0.3">
      <c r="A5130" s="19" t="s">
        <v>25</v>
      </c>
      <c r="B5130" s="19">
        <v>10</v>
      </c>
      <c r="C5130" s="20">
        <f>(P373*$H$3*$J$3)/1000</f>
        <v>0</v>
      </c>
      <c r="D5130" s="20">
        <f>(P373*$H$3*$J$4)/1000</f>
        <v>0</v>
      </c>
      <c r="E5130" s="20">
        <f>(P373*$H$3*$J$5)/1000</f>
        <v>0</v>
      </c>
      <c r="F5130" s="20">
        <f>(P373*$J$6*$H$3)/1000</f>
        <v>0</v>
      </c>
    </row>
    <row r="5131" spans="1:6" hidden="1" outlineLevel="1" x14ac:dyDescent="0.3">
      <c r="A5131" s="19" t="s">
        <v>25</v>
      </c>
      <c r="B5131" s="19">
        <v>11</v>
      </c>
      <c r="C5131" s="20">
        <f>(P374*$H$3*$J$3)/1000</f>
        <v>1.5887178E-3</v>
      </c>
      <c r="D5131" s="20">
        <f>(P374*$H$3*$J$4)/1000</f>
        <v>1.4745654839999997E-3</v>
      </c>
      <c r="E5131" s="20">
        <f>(P374*$H$3*$J$5)/1000</f>
        <v>1.0132489079999999E-3</v>
      </c>
      <c r="F5131" s="20">
        <f>(P374*$J$6*$H$3)/1000</f>
        <v>5.9900545200000004E-4</v>
      </c>
    </row>
    <row r="5132" spans="1:6" hidden="1" outlineLevel="1" x14ac:dyDescent="0.3">
      <c r="A5132" s="19" t="s">
        <v>25</v>
      </c>
      <c r="B5132" s="19">
        <v>12</v>
      </c>
      <c r="C5132" s="20">
        <f>(P375*$H$3*$J$3)/1000</f>
        <v>0</v>
      </c>
      <c r="D5132" s="20">
        <f>(P375*$H$3*$J$4)/1000</f>
        <v>0</v>
      </c>
      <c r="E5132" s="20">
        <f>(P375*$H$3*$J$5)/1000</f>
        <v>0</v>
      </c>
      <c r="F5132" s="20">
        <f>(P375*$J$6*$H$3)/1000</f>
        <v>0</v>
      </c>
    </row>
    <row r="5133" spans="1:6" hidden="1" outlineLevel="1" x14ac:dyDescent="0.3">
      <c r="A5133" s="19" t="s">
        <v>25</v>
      </c>
      <c r="B5133" s="19">
        <v>13</v>
      </c>
      <c r="C5133" s="20">
        <f>(P376*$H$3*$J$3)/1000</f>
        <v>0</v>
      </c>
      <c r="D5133" s="20">
        <f>(P376*$H$3*$J$4)/1000</f>
        <v>0</v>
      </c>
      <c r="E5133" s="20">
        <f>(P376*$H$3*$J$5)/1000</f>
        <v>0</v>
      </c>
      <c r="F5133" s="20">
        <f>(P376*$J$6*$H$3)/1000</f>
        <v>0</v>
      </c>
    </row>
    <row r="5134" spans="1:6" hidden="1" outlineLevel="1" x14ac:dyDescent="0.3">
      <c r="A5134" s="19" t="s">
        <v>25</v>
      </c>
      <c r="B5134" s="19">
        <v>14</v>
      </c>
      <c r="C5134" s="20">
        <f>(P377*$H$3*$J$3)/1000</f>
        <v>0</v>
      </c>
      <c r="D5134" s="20">
        <f>(P377*$H$3*$J$4)/1000</f>
        <v>0</v>
      </c>
      <c r="E5134" s="20">
        <f>(P377*$H$3*$J$5)/1000</f>
        <v>0</v>
      </c>
      <c r="F5134" s="20">
        <f>(P377*$J$6*$H$3)/1000</f>
        <v>0</v>
      </c>
    </row>
    <row r="5135" spans="1:6" hidden="1" outlineLevel="1" x14ac:dyDescent="0.3">
      <c r="A5135" s="19" t="s">
        <v>25</v>
      </c>
      <c r="B5135" s="19">
        <v>15</v>
      </c>
      <c r="C5135" s="20">
        <f>(P378*$H$3*$J$3)/1000</f>
        <v>0</v>
      </c>
      <c r="D5135" s="20">
        <f>(P378*$H$3*$J$4)/1000</f>
        <v>0</v>
      </c>
      <c r="E5135" s="20">
        <f>(P378*$H$3*$J$5)/1000</f>
        <v>0</v>
      </c>
      <c r="F5135" s="20">
        <f>(P378*$J$6*$H$3)/1000</f>
        <v>0</v>
      </c>
    </row>
    <row r="5136" spans="1:6" hidden="1" outlineLevel="1" x14ac:dyDescent="0.3">
      <c r="A5136" s="19" t="s">
        <v>25</v>
      </c>
      <c r="B5136" s="19">
        <v>16</v>
      </c>
      <c r="C5136" s="20">
        <f>(P379*$H$3*$J$3)/1000</f>
        <v>0</v>
      </c>
      <c r="D5136" s="20">
        <f>(P379*$H$3*$J$4)/1000</f>
        <v>0</v>
      </c>
      <c r="E5136" s="20">
        <f>(P379*$H$3*$J$5)/1000</f>
        <v>0</v>
      </c>
      <c r="F5136" s="20">
        <f>(P379*$J$6*$H$3)/1000</f>
        <v>0</v>
      </c>
    </row>
    <row r="5137" spans="1:6" hidden="1" outlineLevel="1" x14ac:dyDescent="0.3">
      <c r="A5137" s="19" t="s">
        <v>25</v>
      </c>
      <c r="B5137" s="19">
        <v>17</v>
      </c>
      <c r="C5137" s="20">
        <f>(P380*$H$3*$J$3)/1000</f>
        <v>2.2615200000000003E-5</v>
      </c>
      <c r="D5137" s="20">
        <f>(P380*$H$3*$J$4)/1000</f>
        <v>2.0990255999999998E-5</v>
      </c>
      <c r="E5137" s="20">
        <f>(P380*$H$3*$J$5)/1000</f>
        <v>1.4423472E-5</v>
      </c>
      <c r="F5137" s="20">
        <f>(P380*$J$6*$H$3)/1000</f>
        <v>8.5267679999999985E-6</v>
      </c>
    </row>
    <row r="5138" spans="1:6" hidden="1" outlineLevel="1" x14ac:dyDescent="0.3">
      <c r="A5138" s="19" t="s">
        <v>25</v>
      </c>
      <c r="B5138" s="19">
        <v>18</v>
      </c>
      <c r="C5138" s="20">
        <f>(P381*$H$3*$J$3)/1000</f>
        <v>0</v>
      </c>
      <c r="D5138" s="20">
        <f>(P381*$H$3*$J$4)/1000</f>
        <v>0</v>
      </c>
      <c r="E5138" s="20">
        <f>(P381*$H$3*$J$5)/1000</f>
        <v>0</v>
      </c>
      <c r="F5138" s="20">
        <f>(P381*$J$6*$H$3)/1000</f>
        <v>0</v>
      </c>
    </row>
    <row r="5139" spans="1:6" hidden="1" outlineLevel="1" x14ac:dyDescent="0.3">
      <c r="A5139" s="19" t="s">
        <v>25</v>
      </c>
      <c r="B5139" s="19">
        <v>19</v>
      </c>
      <c r="C5139" s="20">
        <f>(P382*$H$3*$J$3)/1000</f>
        <v>7.0672500000000008E-6</v>
      </c>
      <c r="D5139" s="20">
        <f>(P382*$H$3*$J$4)/1000</f>
        <v>6.5594549999999999E-6</v>
      </c>
      <c r="E5139" s="20">
        <f>(P382*$H$3*$J$5)/1000</f>
        <v>4.5073349999999991E-6</v>
      </c>
      <c r="F5139" s="20">
        <f>(P382*$J$6*$H$3)/1000</f>
        <v>2.6646150000000005E-6</v>
      </c>
    </row>
    <row r="5140" spans="1:6" hidden="1" outlineLevel="1" x14ac:dyDescent="0.3">
      <c r="A5140" s="19" t="s">
        <v>25</v>
      </c>
      <c r="B5140" s="19">
        <v>20</v>
      </c>
      <c r="C5140" s="20">
        <f>(P383*$H$3*$J$3)/1000</f>
        <v>0</v>
      </c>
      <c r="D5140" s="20">
        <f>(P383*$H$3*$J$4)/1000</f>
        <v>0</v>
      </c>
      <c r="E5140" s="20">
        <f>(P383*$H$3*$J$5)/1000</f>
        <v>0</v>
      </c>
      <c r="F5140" s="20">
        <f>(P383*$J$6*$H$3)/1000</f>
        <v>0</v>
      </c>
    </row>
    <row r="5141" spans="1:6" hidden="1" outlineLevel="1" x14ac:dyDescent="0.3">
      <c r="A5141" s="19" t="s">
        <v>25</v>
      </c>
      <c r="B5141" s="19">
        <v>21</v>
      </c>
      <c r="C5141" s="20">
        <f>(P384*$H$3*$J$3)/1000</f>
        <v>0</v>
      </c>
      <c r="D5141" s="20">
        <f>(P384*$H$3*$J$4)/1000</f>
        <v>0</v>
      </c>
      <c r="E5141" s="20">
        <f>(P384*$H$3*$J$5)/1000</f>
        <v>0</v>
      </c>
      <c r="F5141" s="20">
        <f>(P384*$J$6*$H$3)/1000</f>
        <v>0</v>
      </c>
    </row>
    <row r="5142" spans="1:6" hidden="1" outlineLevel="1" x14ac:dyDescent="0.3">
      <c r="A5142" s="19" t="s">
        <v>25</v>
      </c>
      <c r="B5142" s="19">
        <v>22</v>
      </c>
      <c r="C5142" s="20">
        <f>(P385*$H$3*$J$3)/1000</f>
        <v>3.0247829999999996E-3</v>
      </c>
      <c r="D5142" s="20">
        <f>(P385*$H$3*$J$4)/1000</f>
        <v>2.8074467399999991E-3</v>
      </c>
      <c r="E5142" s="20">
        <f>(P385*$H$3*$J$5)/1000</f>
        <v>1.9291393799999996E-3</v>
      </c>
      <c r="F5142" s="20">
        <f>(P385*$J$6*$H$3)/1000</f>
        <v>1.1404552199999998E-3</v>
      </c>
    </row>
    <row r="5143" spans="1:6" hidden="1" outlineLevel="1" x14ac:dyDescent="0.3">
      <c r="A5143" s="19" t="s">
        <v>25</v>
      </c>
      <c r="B5143" s="19">
        <v>23</v>
      </c>
      <c r="C5143" s="20">
        <f>(P386*$H$3*$J$3)/1000</f>
        <v>3.8587185000000003E-3</v>
      </c>
      <c r="D5143" s="20">
        <f>(P386*$H$3*$J$4)/1000</f>
        <v>3.5814624299999997E-3</v>
      </c>
      <c r="E5143" s="20">
        <f>(P386*$H$3*$J$5)/1000</f>
        <v>2.46100491E-3</v>
      </c>
      <c r="F5143" s="20">
        <f>(P386*$J$6*$H$3)/1000</f>
        <v>1.4548797899999999E-3</v>
      </c>
    </row>
    <row r="5144" spans="1:6" hidden="1" outlineLevel="1" x14ac:dyDescent="0.3">
      <c r="A5144" s="19" t="s">
        <v>26</v>
      </c>
      <c r="B5144" s="19">
        <v>0</v>
      </c>
      <c r="C5144" s="20">
        <f>(P387*$H$3*$J$3)/1000</f>
        <v>2.2332509999999999E-3</v>
      </c>
      <c r="D5144" s="20">
        <f>(P387*$H$3*$J$4)/1000</f>
        <v>2.0727877799999999E-3</v>
      </c>
      <c r="E5144" s="20">
        <f>(P387*$H$3*$J$5)/1000</f>
        <v>1.4243178599999998E-3</v>
      </c>
      <c r="F5144" s="20">
        <f>(P387*$J$6*$H$3)/1000</f>
        <v>8.4201833999999998E-4</v>
      </c>
    </row>
    <row r="5145" spans="1:6" hidden="1" outlineLevel="1" x14ac:dyDescent="0.3">
      <c r="A5145" s="19" t="s">
        <v>26</v>
      </c>
      <c r="B5145" s="19">
        <v>1</v>
      </c>
      <c r="C5145" s="20">
        <f>(P388*$H$3*$J$3)/1000</f>
        <v>0</v>
      </c>
      <c r="D5145" s="20">
        <f>(P388*$H$3*$J$4)/1000</f>
        <v>0</v>
      </c>
      <c r="E5145" s="20">
        <f>(P388*$H$3*$J$5)/1000</f>
        <v>0</v>
      </c>
      <c r="F5145" s="20">
        <f>(P388*$J$6*$H$3)/1000</f>
        <v>0</v>
      </c>
    </row>
    <row r="5146" spans="1:6" hidden="1" outlineLevel="1" x14ac:dyDescent="0.3">
      <c r="A5146" s="19" t="s">
        <v>26</v>
      </c>
      <c r="B5146" s="19">
        <v>2</v>
      </c>
      <c r="C5146" s="20">
        <f>(P389*$H$3*$J$3)/1000</f>
        <v>0</v>
      </c>
      <c r="D5146" s="20">
        <f>(P389*$H$3*$J$4)/1000</f>
        <v>0</v>
      </c>
      <c r="E5146" s="20">
        <f>(P389*$H$3*$J$5)/1000</f>
        <v>0</v>
      </c>
      <c r="F5146" s="20">
        <f>(P389*$J$6*$H$3)/1000</f>
        <v>0</v>
      </c>
    </row>
    <row r="5147" spans="1:6" hidden="1" outlineLevel="1" x14ac:dyDescent="0.3">
      <c r="A5147" s="19" t="s">
        <v>26</v>
      </c>
      <c r="B5147" s="19">
        <v>3</v>
      </c>
      <c r="C5147" s="20">
        <f>(P390*$H$3*$J$3)/1000</f>
        <v>3.3597706499999998E-3</v>
      </c>
      <c r="D5147" s="20">
        <f>(P390*$H$3*$J$4)/1000</f>
        <v>3.1183649069999996E-3</v>
      </c>
      <c r="E5147" s="20">
        <f>(P390*$H$3*$J$5)/1000</f>
        <v>2.1427870589999999E-3</v>
      </c>
      <c r="F5147" s="20">
        <f>(P390*$J$6*$H$3)/1000</f>
        <v>1.2667579710000001E-3</v>
      </c>
    </row>
    <row r="5148" spans="1:6" hidden="1" outlineLevel="1" x14ac:dyDescent="0.3">
      <c r="A5148" s="19" t="s">
        <v>26</v>
      </c>
      <c r="B5148" s="19">
        <v>4</v>
      </c>
      <c r="C5148" s="20">
        <f>(P391*$H$3*$J$3)/1000</f>
        <v>0</v>
      </c>
      <c r="D5148" s="20">
        <f>(P391*$H$3*$J$4)/1000</f>
        <v>0</v>
      </c>
      <c r="E5148" s="20">
        <f>(P391*$H$3*$J$5)/1000</f>
        <v>0</v>
      </c>
      <c r="F5148" s="20">
        <f>(P391*$J$6*$H$3)/1000</f>
        <v>0</v>
      </c>
    </row>
    <row r="5149" spans="1:6" hidden="1" outlineLevel="1" x14ac:dyDescent="0.3">
      <c r="A5149" s="19" t="s">
        <v>26</v>
      </c>
      <c r="B5149" s="19">
        <v>5</v>
      </c>
      <c r="C5149" s="20">
        <f>(P392*$H$3*$J$3)/1000</f>
        <v>0</v>
      </c>
      <c r="D5149" s="20">
        <f>(P392*$H$3*$J$4)/1000</f>
        <v>0</v>
      </c>
      <c r="E5149" s="20">
        <f>(P392*$H$3*$J$5)/1000</f>
        <v>0</v>
      </c>
      <c r="F5149" s="20">
        <f>(P392*$J$6*$H$3)/1000</f>
        <v>0</v>
      </c>
    </row>
    <row r="5150" spans="1:6" hidden="1" outlineLevel="1" x14ac:dyDescent="0.3">
      <c r="A5150" s="19" t="s">
        <v>26</v>
      </c>
      <c r="B5150" s="19">
        <v>6</v>
      </c>
      <c r="C5150" s="20">
        <f>(P393*$H$3*$J$3)/1000</f>
        <v>6.0255373500000004E-3</v>
      </c>
      <c r="D5150" s="20">
        <f>(P393*$H$3*$J$4)/1000</f>
        <v>5.592591333E-3</v>
      </c>
      <c r="E5150" s="20">
        <f>(P393*$H$3*$J$5)/1000</f>
        <v>3.8429538209999994E-3</v>
      </c>
      <c r="F5150" s="20">
        <f>(P393*$J$6*$H$3)/1000</f>
        <v>2.2718507489999998E-3</v>
      </c>
    </row>
    <row r="5151" spans="1:6" hidden="1" outlineLevel="1" x14ac:dyDescent="0.3">
      <c r="A5151" s="19" t="s">
        <v>26</v>
      </c>
      <c r="B5151" s="19">
        <v>7</v>
      </c>
      <c r="C5151" s="20">
        <f>(P394*$H$3*$J$3)/1000</f>
        <v>0</v>
      </c>
      <c r="D5151" s="20">
        <f>(P394*$H$3*$J$4)/1000</f>
        <v>0</v>
      </c>
      <c r="E5151" s="20">
        <f>(P394*$H$3*$J$5)/1000</f>
        <v>0</v>
      </c>
      <c r="F5151" s="20">
        <f>(P394*$J$6*$H$3)/1000</f>
        <v>0</v>
      </c>
    </row>
    <row r="5152" spans="1:6" hidden="1" outlineLevel="1" x14ac:dyDescent="0.3">
      <c r="A5152" s="19" t="s">
        <v>26</v>
      </c>
      <c r="B5152" s="19">
        <v>8</v>
      </c>
      <c r="C5152" s="20">
        <f>(P395*$H$3*$J$3)/1000</f>
        <v>0</v>
      </c>
      <c r="D5152" s="20">
        <f>(P395*$H$3*$J$4)/1000</f>
        <v>0</v>
      </c>
      <c r="E5152" s="20">
        <f>(P395*$H$3*$J$5)/1000</f>
        <v>0</v>
      </c>
      <c r="F5152" s="20">
        <f>(P395*$J$6*$H$3)/1000</f>
        <v>0</v>
      </c>
    </row>
    <row r="5153" spans="1:6" hidden="1" outlineLevel="1" x14ac:dyDescent="0.3">
      <c r="A5153" s="19" t="s">
        <v>26</v>
      </c>
      <c r="B5153" s="19">
        <v>9</v>
      </c>
      <c r="C5153" s="20">
        <f>(P396*$H$3*$J$3)/1000</f>
        <v>0</v>
      </c>
      <c r="D5153" s="20">
        <f>(P396*$H$3*$J$4)/1000</f>
        <v>0</v>
      </c>
      <c r="E5153" s="20">
        <f>(P396*$H$3*$J$5)/1000</f>
        <v>0</v>
      </c>
      <c r="F5153" s="20">
        <f>(P396*$J$6*$H$3)/1000</f>
        <v>0</v>
      </c>
    </row>
    <row r="5154" spans="1:6" hidden="1" outlineLevel="1" x14ac:dyDescent="0.3">
      <c r="A5154" s="19" t="s">
        <v>26</v>
      </c>
      <c r="B5154" s="19">
        <v>10</v>
      </c>
      <c r="C5154" s="20">
        <f>(P397*$H$3*$J$3)/1000</f>
        <v>0</v>
      </c>
      <c r="D5154" s="20">
        <f>(P397*$H$3*$J$4)/1000</f>
        <v>0</v>
      </c>
      <c r="E5154" s="20">
        <f>(P397*$H$3*$J$5)/1000</f>
        <v>0</v>
      </c>
      <c r="F5154" s="20">
        <f>(P397*$J$6*$H$3)/1000</f>
        <v>0</v>
      </c>
    </row>
    <row r="5155" spans="1:6" hidden="1" outlineLevel="1" x14ac:dyDescent="0.3">
      <c r="A5155" s="19" t="s">
        <v>26</v>
      </c>
      <c r="B5155" s="19">
        <v>11</v>
      </c>
      <c r="C5155" s="20">
        <f>(P398*$H$3*$J$3)/1000</f>
        <v>8.4806999999999983E-6</v>
      </c>
      <c r="D5155" s="20">
        <f>(P398*$H$3*$J$4)/1000</f>
        <v>7.8713459999999978E-6</v>
      </c>
      <c r="E5155" s="20">
        <f>(P398*$H$3*$J$5)/1000</f>
        <v>5.4088019999999994E-6</v>
      </c>
      <c r="F5155" s="20">
        <f>(P398*$J$6*$H$3)/1000</f>
        <v>3.1975379999999997E-6</v>
      </c>
    </row>
    <row r="5156" spans="1:6" hidden="1" outlineLevel="1" x14ac:dyDescent="0.3">
      <c r="A5156" s="19" t="s">
        <v>26</v>
      </c>
      <c r="B5156" s="19">
        <v>12</v>
      </c>
      <c r="C5156" s="20">
        <f>(P399*$H$3*$J$3)/1000</f>
        <v>5.6538000000000008E-6</v>
      </c>
      <c r="D5156" s="20">
        <f>(P399*$H$3*$J$4)/1000</f>
        <v>5.2475639999999994E-6</v>
      </c>
      <c r="E5156" s="20">
        <f>(P399*$H$3*$J$5)/1000</f>
        <v>3.605868E-6</v>
      </c>
      <c r="F5156" s="20">
        <f>(P399*$J$6*$H$3)/1000</f>
        <v>2.1316919999999996E-6</v>
      </c>
    </row>
    <row r="5157" spans="1:6" hidden="1" outlineLevel="1" x14ac:dyDescent="0.3">
      <c r="A5157" s="19" t="s">
        <v>26</v>
      </c>
      <c r="B5157" s="19">
        <v>13</v>
      </c>
      <c r="C5157" s="20">
        <f>(P400*$H$3*$J$3)/1000</f>
        <v>1.4134500000000002E-6</v>
      </c>
      <c r="D5157" s="20">
        <f>(P400*$H$3*$J$4)/1000</f>
        <v>1.3118909999999998E-6</v>
      </c>
      <c r="E5157" s="20">
        <f>(P400*$H$3*$J$5)/1000</f>
        <v>9.0146700000000001E-7</v>
      </c>
      <c r="F5157" s="20">
        <f>(P400*$J$6*$H$3)/1000</f>
        <v>5.3292299999999991E-7</v>
      </c>
    </row>
    <row r="5158" spans="1:6" hidden="1" outlineLevel="1" x14ac:dyDescent="0.3">
      <c r="A5158" s="19" t="s">
        <v>26</v>
      </c>
      <c r="B5158" s="19">
        <v>14</v>
      </c>
      <c r="C5158" s="20">
        <f>(P401*$H$3*$J$3)/1000</f>
        <v>3.6749700000000005E-5</v>
      </c>
      <c r="D5158" s="20">
        <f>(P401*$H$3*$J$4)/1000</f>
        <v>3.4109166000000002E-5</v>
      </c>
      <c r="E5158" s="20">
        <f>(P401*$H$3*$J$5)/1000</f>
        <v>2.3438142000000003E-5</v>
      </c>
      <c r="F5158" s="20">
        <f>(P401*$J$6*$H$3)/1000</f>
        <v>1.3855998E-5</v>
      </c>
    </row>
    <row r="5159" spans="1:6" hidden="1" outlineLevel="1" x14ac:dyDescent="0.3">
      <c r="A5159" s="19" t="s">
        <v>26</v>
      </c>
      <c r="B5159" s="19">
        <v>15</v>
      </c>
      <c r="C5159" s="20">
        <f>(P402*$H$3*$J$3)/1000</f>
        <v>3.3922799999999993E-5</v>
      </c>
      <c r="D5159" s="20">
        <f>(P402*$H$3*$J$4)/1000</f>
        <v>3.1485383999999991E-5</v>
      </c>
      <c r="E5159" s="20">
        <f>(P402*$H$3*$J$5)/1000</f>
        <v>2.1635207999999998E-5</v>
      </c>
      <c r="F5159" s="20">
        <f>(P402*$J$6*$H$3)/1000</f>
        <v>1.2790151999999999E-5</v>
      </c>
    </row>
    <row r="5160" spans="1:6" hidden="1" outlineLevel="1" x14ac:dyDescent="0.3">
      <c r="A5160" s="19" t="s">
        <v>26</v>
      </c>
      <c r="B5160" s="19">
        <v>16</v>
      </c>
      <c r="C5160" s="20">
        <f>(P403*$H$3*$J$3)/1000</f>
        <v>4.6643849999999999E-5</v>
      </c>
      <c r="D5160" s="20">
        <f>(P403*$H$3*$J$4)/1000</f>
        <v>4.3292402999999994E-5</v>
      </c>
      <c r="E5160" s="20">
        <f>(P403*$H$3*$J$5)/1000</f>
        <v>2.9748410999999998E-5</v>
      </c>
      <c r="F5160" s="20">
        <f>(P403*$J$6*$H$3)/1000</f>
        <v>1.7586459E-5</v>
      </c>
    </row>
    <row r="5161" spans="1:6" hidden="1" outlineLevel="1" x14ac:dyDescent="0.3">
      <c r="A5161" s="19" t="s">
        <v>26</v>
      </c>
      <c r="B5161" s="19">
        <v>17</v>
      </c>
      <c r="C5161" s="20">
        <f>(P404*$H$3*$J$3)/1000</f>
        <v>2.1201750000000001E-5</v>
      </c>
      <c r="D5161" s="20">
        <f>(P404*$H$3*$J$4)/1000</f>
        <v>1.9678364999999999E-5</v>
      </c>
      <c r="E5161" s="20">
        <f>(P404*$H$3*$J$5)/1000</f>
        <v>1.3522004999999999E-5</v>
      </c>
      <c r="F5161" s="20">
        <f>(P404*$J$6*$H$3)/1000</f>
        <v>7.9938449999999994E-6</v>
      </c>
    </row>
    <row r="5162" spans="1:6" hidden="1" outlineLevel="1" x14ac:dyDescent="0.3">
      <c r="A5162" s="19" t="s">
        <v>26</v>
      </c>
      <c r="B5162" s="19">
        <v>18</v>
      </c>
      <c r="C5162" s="20">
        <f>(P405*$H$3*$J$3)/1000</f>
        <v>0</v>
      </c>
      <c r="D5162" s="20">
        <f>(P405*$H$3*$J$4)/1000</f>
        <v>0</v>
      </c>
      <c r="E5162" s="20">
        <f>(P405*$H$3*$J$5)/1000</f>
        <v>0</v>
      </c>
      <c r="F5162" s="20">
        <f>(P405*$J$6*$H$3)/1000</f>
        <v>0</v>
      </c>
    </row>
    <row r="5163" spans="1:6" hidden="1" outlineLevel="1" x14ac:dyDescent="0.3">
      <c r="A5163" s="19" t="s">
        <v>26</v>
      </c>
      <c r="B5163" s="19">
        <v>19</v>
      </c>
      <c r="C5163" s="20">
        <f>(P406*$H$3*$J$3)/1000</f>
        <v>1.3215757499999998E-3</v>
      </c>
      <c r="D5163" s="20">
        <f>(P406*$H$3*$J$4)/1000</f>
        <v>1.2266180849999997E-3</v>
      </c>
      <c r="E5163" s="20">
        <f>(P406*$H$3*$J$5)/1000</f>
        <v>8.4287164499999994E-4</v>
      </c>
      <c r="F5163" s="20">
        <f>(P406*$J$6*$H$3)/1000</f>
        <v>4.9828300499999995E-4</v>
      </c>
    </row>
    <row r="5164" spans="1:6" hidden="1" outlineLevel="1" x14ac:dyDescent="0.3">
      <c r="A5164" s="19" t="s">
        <v>26</v>
      </c>
      <c r="B5164" s="19">
        <v>20</v>
      </c>
      <c r="C5164" s="20">
        <f>(P407*$H$3*$J$3)/1000</f>
        <v>4.51088433E-2</v>
      </c>
      <c r="D5164" s="20">
        <f>(P407*$H$3*$J$4)/1000</f>
        <v>4.1867689373999997E-2</v>
      </c>
      <c r="E5164" s="20">
        <f>(P407*$H$3*$J$5)/1000</f>
        <v>2.8769417837999994E-2</v>
      </c>
      <c r="F5164" s="20">
        <f>(P407*$J$6*$H$3)/1000</f>
        <v>1.7007704621999999E-2</v>
      </c>
    </row>
    <row r="5165" spans="1:6" hidden="1" outlineLevel="1" x14ac:dyDescent="0.3">
      <c r="A5165" s="19" t="s">
        <v>26</v>
      </c>
      <c r="B5165" s="19">
        <v>21</v>
      </c>
      <c r="C5165" s="20">
        <f>(P408*$H$3*$J$3)/1000</f>
        <v>5.5063771650000003E-2</v>
      </c>
      <c r="D5165" s="20">
        <f>(P408*$H$3*$J$4)/1000</f>
        <v>5.1107337686999987E-2</v>
      </c>
      <c r="E5165" s="20">
        <f>(P408*$H$3*$J$5)/1000</f>
        <v>3.511844991899999E-2</v>
      </c>
      <c r="F5165" s="20">
        <f>(P408*$J$6*$H$3)/1000</f>
        <v>2.0761081310999997E-2</v>
      </c>
    </row>
    <row r="5166" spans="1:6" hidden="1" outlineLevel="1" x14ac:dyDescent="0.3">
      <c r="A5166" s="19" t="s">
        <v>26</v>
      </c>
      <c r="B5166" s="19">
        <v>22</v>
      </c>
      <c r="C5166" s="20">
        <f>(P409*$H$3*$J$3)/1000</f>
        <v>6.4849086000000004E-3</v>
      </c>
      <c r="D5166" s="20">
        <f>(P409*$H$3*$J$4)/1000</f>
        <v>6.0189559079999993E-3</v>
      </c>
      <c r="E5166" s="20">
        <f>(P409*$H$3*$J$5)/1000</f>
        <v>4.1359305959999997E-3</v>
      </c>
      <c r="F5166" s="20">
        <f>(P409*$J$6*$H$3)/1000</f>
        <v>2.445050724E-3</v>
      </c>
    </row>
    <row r="5167" spans="1:6" hidden="1" outlineLevel="1" x14ac:dyDescent="0.3">
      <c r="A5167" s="19" t="s">
        <v>26</v>
      </c>
      <c r="B5167" s="19">
        <v>23</v>
      </c>
      <c r="C5167" s="20">
        <f>(P410*$H$3*$J$3)/1000</f>
        <v>4.2657921000000005E-3</v>
      </c>
      <c r="D5167" s="20">
        <f>(P410*$H$3*$J$4)/1000</f>
        <v>3.9592870379999996E-3</v>
      </c>
      <c r="E5167" s="20">
        <f>(P410*$H$3*$J$5)/1000</f>
        <v>2.7206274059999999E-3</v>
      </c>
      <c r="F5167" s="20">
        <f>(P410*$J$6*$H$3)/1000</f>
        <v>1.6083616139999999E-3</v>
      </c>
    </row>
    <row r="5168" spans="1:6" hidden="1" outlineLevel="1" x14ac:dyDescent="0.3">
      <c r="A5168" s="19" t="s">
        <v>27</v>
      </c>
      <c r="B5168" s="19">
        <v>0</v>
      </c>
      <c r="C5168" s="20">
        <f>(P411*$H$3*$J$3)/1000</f>
        <v>0</v>
      </c>
      <c r="D5168" s="20">
        <f>(P411*$H$3*$J$4)/1000</f>
        <v>0</v>
      </c>
      <c r="E5168" s="20">
        <f>(P411*$H$3*$J$5)/1000</f>
        <v>0</v>
      </c>
      <c r="F5168" s="20">
        <f>(P411*$J$6*$H$3)/1000</f>
        <v>0</v>
      </c>
    </row>
    <row r="5169" spans="1:6" hidden="1" outlineLevel="1" x14ac:dyDescent="0.3">
      <c r="A5169" s="19" t="s">
        <v>27</v>
      </c>
      <c r="B5169" s="19">
        <v>1</v>
      </c>
      <c r="C5169" s="20">
        <f>(P412*$H$3*$J$3)/1000</f>
        <v>0</v>
      </c>
      <c r="D5169" s="20">
        <f>(P412*$H$3*$J$4)/1000</f>
        <v>0</v>
      </c>
      <c r="E5169" s="20">
        <f>(P412*$H$3*$J$5)/1000</f>
        <v>0</v>
      </c>
      <c r="F5169" s="20">
        <f>(P412*$J$6*$H$3)/1000</f>
        <v>0</v>
      </c>
    </row>
    <row r="5170" spans="1:6" hidden="1" outlineLevel="1" x14ac:dyDescent="0.3">
      <c r="A5170" s="19" t="s">
        <v>27</v>
      </c>
      <c r="B5170" s="19">
        <v>2</v>
      </c>
      <c r="C5170" s="20">
        <f>(P413*$H$3*$J$3)/1000</f>
        <v>0</v>
      </c>
      <c r="D5170" s="20">
        <f>(P413*$H$3*$J$4)/1000</f>
        <v>0</v>
      </c>
      <c r="E5170" s="20">
        <f>(P413*$H$3*$J$5)/1000</f>
        <v>0</v>
      </c>
      <c r="F5170" s="20">
        <f>(P413*$J$6*$H$3)/1000</f>
        <v>0</v>
      </c>
    </row>
    <row r="5171" spans="1:6" hidden="1" outlineLevel="1" x14ac:dyDescent="0.3">
      <c r="A5171" s="19" t="s">
        <v>27</v>
      </c>
      <c r="B5171" s="19">
        <v>3</v>
      </c>
      <c r="C5171" s="20">
        <f>(P414*$H$3*$J$3)/1000</f>
        <v>0</v>
      </c>
      <c r="D5171" s="20">
        <f>(P414*$H$3*$J$4)/1000</f>
        <v>0</v>
      </c>
      <c r="E5171" s="20">
        <f>(P414*$H$3*$J$5)/1000</f>
        <v>0</v>
      </c>
      <c r="F5171" s="20">
        <f>(P414*$J$6*$H$3)/1000</f>
        <v>0</v>
      </c>
    </row>
    <row r="5172" spans="1:6" hidden="1" outlineLevel="1" x14ac:dyDescent="0.3">
      <c r="A5172" s="19" t="s">
        <v>27</v>
      </c>
      <c r="B5172" s="19">
        <v>4</v>
      </c>
      <c r="C5172" s="20">
        <f>(P415*$H$3*$J$3)/1000</f>
        <v>1.1689231499999999E-3</v>
      </c>
      <c r="D5172" s="20">
        <f>(P415*$H$3*$J$4)/1000</f>
        <v>1.0849338569999998E-3</v>
      </c>
      <c r="E5172" s="20">
        <f>(P415*$H$3*$J$5)/1000</f>
        <v>7.4551320899999987E-4</v>
      </c>
      <c r="F5172" s="20">
        <f>(P415*$J$6*$H$3)/1000</f>
        <v>4.4072732099999999E-4</v>
      </c>
    </row>
    <row r="5173" spans="1:6" hidden="1" outlineLevel="1" x14ac:dyDescent="0.3">
      <c r="A5173" s="19" t="s">
        <v>27</v>
      </c>
      <c r="B5173" s="19">
        <v>5</v>
      </c>
      <c r="C5173" s="20">
        <f>(P416*$H$3*$J$3)/1000</f>
        <v>0</v>
      </c>
      <c r="D5173" s="20">
        <f>(P416*$H$3*$J$4)/1000</f>
        <v>0</v>
      </c>
      <c r="E5173" s="20">
        <f>(P416*$H$3*$J$5)/1000</f>
        <v>0</v>
      </c>
      <c r="F5173" s="20">
        <f>(P416*$J$6*$H$3)/1000</f>
        <v>0</v>
      </c>
    </row>
    <row r="5174" spans="1:6" hidden="1" outlineLevel="1" x14ac:dyDescent="0.3">
      <c r="A5174" s="19" t="s">
        <v>27</v>
      </c>
      <c r="B5174" s="19">
        <v>6</v>
      </c>
      <c r="C5174" s="20">
        <f>(P417*$H$3*$J$3)/1000</f>
        <v>0</v>
      </c>
      <c r="D5174" s="20">
        <f>(P417*$H$3*$J$4)/1000</f>
        <v>0</v>
      </c>
      <c r="E5174" s="20">
        <f>(P417*$H$3*$J$5)/1000</f>
        <v>0</v>
      </c>
      <c r="F5174" s="20">
        <f>(P417*$J$6*$H$3)/1000</f>
        <v>0</v>
      </c>
    </row>
    <row r="5175" spans="1:6" hidden="1" outlineLevel="1" x14ac:dyDescent="0.3">
      <c r="A5175" s="19" t="s">
        <v>27</v>
      </c>
      <c r="B5175" s="19">
        <v>7</v>
      </c>
      <c r="C5175" s="20">
        <f>(P418*$H$3*$J$3)/1000</f>
        <v>0</v>
      </c>
      <c r="D5175" s="20">
        <f>(P418*$H$3*$J$4)/1000</f>
        <v>0</v>
      </c>
      <c r="E5175" s="20">
        <f>(P418*$H$3*$J$5)/1000</f>
        <v>0</v>
      </c>
      <c r="F5175" s="20">
        <f>(P418*$J$6*$H$3)/1000</f>
        <v>0</v>
      </c>
    </row>
    <row r="5176" spans="1:6" hidden="1" outlineLevel="1" x14ac:dyDescent="0.3">
      <c r="A5176" s="19" t="s">
        <v>27</v>
      </c>
      <c r="B5176" s="19">
        <v>8</v>
      </c>
      <c r="C5176" s="20">
        <f>(P419*$H$3*$J$3)/1000</f>
        <v>0</v>
      </c>
      <c r="D5176" s="20">
        <f>(P419*$H$3*$J$4)/1000</f>
        <v>0</v>
      </c>
      <c r="E5176" s="20">
        <f>(P419*$H$3*$J$5)/1000</f>
        <v>0</v>
      </c>
      <c r="F5176" s="20">
        <f>(P419*$J$6*$H$3)/1000</f>
        <v>0</v>
      </c>
    </row>
    <row r="5177" spans="1:6" hidden="1" outlineLevel="1" x14ac:dyDescent="0.3">
      <c r="A5177" s="19" t="s">
        <v>27</v>
      </c>
      <c r="B5177" s="19">
        <v>9</v>
      </c>
      <c r="C5177" s="20">
        <f>(P420*$H$3*$J$3)/1000</f>
        <v>1.4134500000000002E-6</v>
      </c>
      <c r="D5177" s="20">
        <f>(P420*$H$3*$J$4)/1000</f>
        <v>1.3118909999999998E-6</v>
      </c>
      <c r="E5177" s="20">
        <f>(P420*$H$3*$J$5)/1000</f>
        <v>9.0146700000000001E-7</v>
      </c>
      <c r="F5177" s="20">
        <f>(P420*$J$6*$H$3)/1000</f>
        <v>5.3292299999999991E-7</v>
      </c>
    </row>
    <row r="5178" spans="1:6" hidden="1" outlineLevel="1" x14ac:dyDescent="0.3">
      <c r="A5178" s="19" t="s">
        <v>27</v>
      </c>
      <c r="B5178" s="19">
        <v>10</v>
      </c>
      <c r="C5178" s="20">
        <f>(P421*$H$3*$J$3)/1000</f>
        <v>8.7068520000000002E-4</v>
      </c>
      <c r="D5178" s="20">
        <f>(P421*$H$3*$J$4)/1000</f>
        <v>8.0812485599999996E-4</v>
      </c>
      <c r="E5178" s="20">
        <f>(P421*$H$3*$J$5)/1000</f>
        <v>5.5530367199999996E-4</v>
      </c>
      <c r="F5178" s="20">
        <f>(P421*$J$6*$H$3)/1000</f>
        <v>3.2828056799999997E-4</v>
      </c>
    </row>
    <row r="5179" spans="1:6" hidden="1" outlineLevel="1" x14ac:dyDescent="0.3">
      <c r="A5179" s="19" t="s">
        <v>27</v>
      </c>
      <c r="B5179" s="19">
        <v>11</v>
      </c>
      <c r="C5179" s="20">
        <f>(P422*$H$3*$J$3)/1000</f>
        <v>1.8403118999999999E-3</v>
      </c>
      <c r="D5179" s="20">
        <f>(P422*$H$3*$J$4)/1000</f>
        <v>1.7080820819999998E-3</v>
      </c>
      <c r="E5179" s="20">
        <f>(P422*$H$3*$J$5)/1000</f>
        <v>1.1737100339999998E-3</v>
      </c>
      <c r="F5179" s="20">
        <f>(P422*$J$6*$H$3)/1000</f>
        <v>6.9386574599999994E-4</v>
      </c>
    </row>
    <row r="5180" spans="1:6" hidden="1" outlineLevel="1" x14ac:dyDescent="0.3">
      <c r="A5180" s="19" t="s">
        <v>27</v>
      </c>
      <c r="B5180" s="19">
        <v>12</v>
      </c>
      <c r="C5180" s="20">
        <f>(P423*$H$3*$J$3)/1000</f>
        <v>2.6714204999999996E-3</v>
      </c>
      <c r="D5180" s="20">
        <f>(P423*$H$3*$J$4)/1000</f>
        <v>2.4794739899999993E-3</v>
      </c>
      <c r="E5180" s="20">
        <f>(P423*$H$3*$J$5)/1000</f>
        <v>1.7037726299999995E-3</v>
      </c>
      <c r="F5180" s="20">
        <f>(P423*$J$6*$H$3)/1000</f>
        <v>1.00722447E-3</v>
      </c>
    </row>
    <row r="5181" spans="1:6" hidden="1" outlineLevel="1" x14ac:dyDescent="0.3">
      <c r="A5181" s="19" t="s">
        <v>27</v>
      </c>
      <c r="B5181" s="19">
        <v>13</v>
      </c>
      <c r="C5181" s="20">
        <f>(P424*$H$3*$J$3)/1000</f>
        <v>1.4374786500000001E-3</v>
      </c>
      <c r="D5181" s="20">
        <f>(P424*$H$3*$J$4)/1000</f>
        <v>1.3341931469999999E-3</v>
      </c>
      <c r="E5181" s="20">
        <f>(P424*$H$3*$J$5)/1000</f>
        <v>9.1679193899999996E-4</v>
      </c>
      <c r="F5181" s="20">
        <f>(P424*$J$6*$H$3)/1000</f>
        <v>5.4198269099999994E-4</v>
      </c>
    </row>
    <row r="5182" spans="1:6" hidden="1" outlineLevel="1" x14ac:dyDescent="0.3">
      <c r="A5182" s="19" t="s">
        <v>27</v>
      </c>
      <c r="B5182" s="19">
        <v>14</v>
      </c>
      <c r="C5182" s="20">
        <f>(P425*$H$3*$J$3)/1000</f>
        <v>8.7633900000000001E-5</v>
      </c>
      <c r="D5182" s="20">
        <f>(P425*$H$3*$J$4)/1000</f>
        <v>8.1337241999999993E-5</v>
      </c>
      <c r="E5182" s="20">
        <f>(P425*$H$3*$J$5)/1000</f>
        <v>5.5890953999999991E-5</v>
      </c>
      <c r="F5182" s="20">
        <f>(P425*$J$6*$H$3)/1000</f>
        <v>3.3041226000000003E-5</v>
      </c>
    </row>
    <row r="5183" spans="1:6" hidden="1" outlineLevel="1" x14ac:dyDescent="0.3">
      <c r="A5183" s="19" t="s">
        <v>27</v>
      </c>
      <c r="B5183" s="19">
        <v>15</v>
      </c>
      <c r="C5183" s="20">
        <f>(P426*$H$3*$J$3)/1000</f>
        <v>1.9010902499999999E-3</v>
      </c>
      <c r="D5183" s="20">
        <f>(P426*$H$3*$J$4)/1000</f>
        <v>1.7644933949999997E-3</v>
      </c>
      <c r="E5183" s="20">
        <f>(P426*$H$3*$J$5)/1000</f>
        <v>1.2124731149999999E-3</v>
      </c>
      <c r="F5183" s="20">
        <f>(P426*$J$6*$H$3)/1000</f>
        <v>7.1678143499999999E-4</v>
      </c>
    </row>
    <row r="5184" spans="1:6" hidden="1" outlineLevel="1" x14ac:dyDescent="0.3">
      <c r="A5184" s="19" t="s">
        <v>27</v>
      </c>
      <c r="B5184" s="19">
        <v>16</v>
      </c>
      <c r="C5184" s="20">
        <f>(P427*$H$3*$J$3)/1000</f>
        <v>1.7385434999999999E-4</v>
      </c>
      <c r="D5184" s="20">
        <f>(P427*$H$3*$J$4)/1000</f>
        <v>1.6136259299999998E-4</v>
      </c>
      <c r="E5184" s="20">
        <f>(P427*$H$3*$J$5)/1000</f>
        <v>1.1088044099999998E-4</v>
      </c>
      <c r="F5184" s="20">
        <f>(P427*$J$6*$H$3)/1000</f>
        <v>6.5549528999999992E-5</v>
      </c>
    </row>
    <row r="5185" spans="1:6" hidden="1" outlineLevel="1" x14ac:dyDescent="0.3">
      <c r="A5185" s="19" t="s">
        <v>27</v>
      </c>
      <c r="B5185" s="19">
        <v>17</v>
      </c>
      <c r="C5185" s="20">
        <f>(P428*$H$3*$J$3)/1000</f>
        <v>1.0600875000000002E-4</v>
      </c>
      <c r="D5185" s="20">
        <f>(P428*$H$3*$J$4)/1000</f>
        <v>9.8391824999999997E-5</v>
      </c>
      <c r="E5185" s="20">
        <f>(P428*$H$3*$J$5)/1000</f>
        <v>6.7610024999999993E-5</v>
      </c>
      <c r="F5185" s="20">
        <f>(P428*$J$6*$H$3)/1000</f>
        <v>3.9969224999999998E-5</v>
      </c>
    </row>
    <row r="5186" spans="1:6" hidden="1" outlineLevel="1" x14ac:dyDescent="0.3">
      <c r="A5186" s="19" t="s">
        <v>27</v>
      </c>
      <c r="B5186" s="19">
        <v>18</v>
      </c>
      <c r="C5186" s="20">
        <f>(P429*$H$3*$J$3)/1000</f>
        <v>0</v>
      </c>
      <c r="D5186" s="20">
        <f>(P429*$H$3*$J$4)/1000</f>
        <v>0</v>
      </c>
      <c r="E5186" s="20">
        <f>(P429*$H$3*$J$5)/1000</f>
        <v>0</v>
      </c>
      <c r="F5186" s="20">
        <f>(P429*$J$6*$H$3)/1000</f>
        <v>0</v>
      </c>
    </row>
    <row r="5187" spans="1:6" hidden="1" outlineLevel="1" x14ac:dyDescent="0.3">
      <c r="A5187" s="19" t="s">
        <v>27</v>
      </c>
      <c r="B5187" s="19">
        <v>19</v>
      </c>
      <c r="C5187" s="20">
        <f>(P430*$H$3*$J$3)/1000</f>
        <v>1.4134500000000002E-6</v>
      </c>
      <c r="D5187" s="20">
        <f>(P430*$H$3*$J$4)/1000</f>
        <v>1.3118909999999998E-6</v>
      </c>
      <c r="E5187" s="20">
        <f>(P430*$H$3*$J$5)/1000</f>
        <v>9.0146700000000001E-7</v>
      </c>
      <c r="F5187" s="20">
        <f>(P430*$J$6*$H$3)/1000</f>
        <v>5.3292299999999991E-7</v>
      </c>
    </row>
    <row r="5188" spans="1:6" hidden="1" outlineLevel="1" x14ac:dyDescent="0.3">
      <c r="A5188" s="19" t="s">
        <v>27</v>
      </c>
      <c r="B5188" s="19">
        <v>20</v>
      </c>
      <c r="C5188" s="20">
        <f>(P431*$H$3*$J$3)/1000</f>
        <v>1.57260447E-2</v>
      </c>
      <c r="D5188" s="20">
        <f>(P431*$H$3*$J$4)/1000</f>
        <v>1.4596099265999999E-2</v>
      </c>
      <c r="E5188" s="20">
        <f>(P431*$H$3*$J$5)/1000</f>
        <v>1.0029721841999999E-2</v>
      </c>
      <c r="F5188" s="20">
        <f>(P431*$J$6*$H$3)/1000</f>
        <v>5.9293012980000002E-3</v>
      </c>
    </row>
    <row r="5189" spans="1:6" hidden="1" outlineLevel="1" x14ac:dyDescent="0.3">
      <c r="A5189" s="19" t="s">
        <v>27</v>
      </c>
      <c r="B5189" s="19">
        <v>21</v>
      </c>
      <c r="C5189" s="20">
        <f>(P432*$H$3*$J$3)/1000</f>
        <v>2.7170749350000002E-2</v>
      </c>
      <c r="D5189" s="20">
        <f>(P432*$H$3*$J$4)/1000</f>
        <v>2.5218480692999996E-2</v>
      </c>
      <c r="E5189" s="20">
        <f>(P432*$H$3*$J$5)/1000</f>
        <v>1.7328900140999998E-2</v>
      </c>
      <c r="F5189" s="20">
        <f>(P432*$J$6*$H$3)/1000</f>
        <v>1.0244378828999999E-2</v>
      </c>
    </row>
    <row r="5190" spans="1:6" hidden="1" outlineLevel="1" x14ac:dyDescent="0.3">
      <c r="A5190" s="19" t="s">
        <v>27</v>
      </c>
      <c r="B5190" s="19">
        <v>22</v>
      </c>
      <c r="C5190" s="20">
        <f>(P433*$H$3*$J$3)/1000</f>
        <v>4.946933655E-2</v>
      </c>
      <c r="D5190" s="20">
        <f>(P433*$H$3*$J$4)/1000</f>
        <v>4.5914873108999998E-2</v>
      </c>
      <c r="E5190" s="20">
        <f>(P433*$H$3*$J$5)/1000</f>
        <v>3.1550443533000003E-2</v>
      </c>
      <c r="F5190" s="20">
        <f>(P433*$J$6*$H$3)/1000</f>
        <v>1.8651772077000001E-2</v>
      </c>
    </row>
    <row r="5191" spans="1:6" hidden="1" outlineLevel="1" x14ac:dyDescent="0.3">
      <c r="A5191" s="19" t="s">
        <v>27</v>
      </c>
      <c r="B5191" s="19">
        <v>23</v>
      </c>
      <c r="C5191" s="20">
        <f>(P434*$H$3*$J$3)/1000</f>
        <v>4.8786640200000002E-2</v>
      </c>
      <c r="D5191" s="20">
        <f>(P434*$H$3*$J$4)/1000</f>
        <v>4.5281229755999998E-2</v>
      </c>
      <c r="E5191" s="20">
        <f>(P434*$H$3*$J$5)/1000</f>
        <v>3.1115034972000001E-2</v>
      </c>
      <c r="F5191" s="20">
        <f>(P434*$J$6*$H$3)/1000</f>
        <v>1.8394370268000004E-2</v>
      </c>
    </row>
    <row r="5192" spans="1:6" hidden="1" outlineLevel="1" x14ac:dyDescent="0.3">
      <c r="A5192" s="19" t="s">
        <v>28</v>
      </c>
      <c r="B5192" s="19">
        <v>0</v>
      </c>
      <c r="C5192" s="20">
        <f>(P435*$H$3*$J$3)/1000</f>
        <v>0.11701104480000001</v>
      </c>
      <c r="D5192" s="20">
        <f>(P435*$H$3*$J$4)/1000</f>
        <v>0.10860358454399999</v>
      </c>
      <c r="E5192" s="20">
        <f>(P435*$H$3*$J$5)/1000</f>
        <v>7.4627044127999989E-2</v>
      </c>
      <c r="F5192" s="20">
        <f>(P435*$J$6*$H$3)/1000</f>
        <v>4.4117497631999993E-2</v>
      </c>
    </row>
    <row r="5193" spans="1:6" hidden="1" outlineLevel="1" x14ac:dyDescent="0.3">
      <c r="A5193" s="19" t="s">
        <v>28</v>
      </c>
      <c r="B5193" s="19">
        <v>1</v>
      </c>
      <c r="C5193" s="20">
        <f>(P436*$H$3*$J$3)/1000</f>
        <v>3.7166667749999993E-2</v>
      </c>
      <c r="D5193" s="20">
        <f>(P436*$H$3*$J$4)/1000</f>
        <v>3.4496173844999992E-2</v>
      </c>
      <c r="E5193" s="20">
        <f>(P436*$H$3*$J$5)/1000</f>
        <v>2.3704074764999996E-2</v>
      </c>
      <c r="F5193" s="20">
        <f>(P436*$J$6*$H$3)/1000</f>
        <v>1.4013210284999999E-2</v>
      </c>
    </row>
    <row r="5194" spans="1:6" hidden="1" outlineLevel="1" x14ac:dyDescent="0.3">
      <c r="A5194" s="19" t="s">
        <v>28</v>
      </c>
      <c r="B5194" s="19">
        <v>2</v>
      </c>
      <c r="C5194" s="20">
        <f>(P437*$H$3*$J$3)/1000</f>
        <v>4.5904615649999994E-2</v>
      </c>
      <c r="D5194" s="20">
        <f>(P437*$H$3*$J$4)/1000</f>
        <v>4.2606284006999992E-2</v>
      </c>
      <c r="E5194" s="20">
        <f>(P437*$H$3*$J$5)/1000</f>
        <v>2.9276943758999995E-2</v>
      </c>
      <c r="F5194" s="20">
        <f>(P437*$J$6*$H$3)/1000</f>
        <v>1.7307740270999995E-2</v>
      </c>
    </row>
    <row r="5195" spans="1:6" hidden="1" outlineLevel="1" x14ac:dyDescent="0.3">
      <c r="A5195" s="19" t="s">
        <v>28</v>
      </c>
      <c r="B5195" s="19">
        <v>3</v>
      </c>
      <c r="C5195" s="20">
        <f>(P438*$H$3*$J$3)/1000</f>
        <v>8.9287636499999993E-3</v>
      </c>
      <c r="D5195" s="20">
        <f>(P438*$H$3*$J$4)/1000</f>
        <v>8.2872154470000001E-3</v>
      </c>
      <c r="E5195" s="20">
        <f>(P438*$H$3*$J$5)/1000</f>
        <v>5.6945670389999987E-3</v>
      </c>
      <c r="F5195" s="20">
        <f>(P438*$J$6*$H$3)/1000</f>
        <v>3.3664745910000002E-3</v>
      </c>
    </row>
    <row r="5196" spans="1:6" hidden="1" outlineLevel="1" x14ac:dyDescent="0.3">
      <c r="A5196" s="19" t="s">
        <v>28</v>
      </c>
      <c r="B5196" s="19">
        <v>4</v>
      </c>
      <c r="C5196" s="20">
        <f>(P439*$H$3*$J$3)/1000</f>
        <v>4.0749763499999987E-3</v>
      </c>
      <c r="D5196" s="20">
        <f>(P439*$H$3*$J$4)/1000</f>
        <v>3.7821817529999991E-3</v>
      </c>
      <c r="E5196" s="20">
        <f>(P439*$H$3*$J$5)/1000</f>
        <v>2.5989293609999992E-3</v>
      </c>
      <c r="F5196" s="20">
        <f>(P439*$J$6*$H$3)/1000</f>
        <v>1.5364170089999997E-3</v>
      </c>
    </row>
    <row r="5197" spans="1:6" hidden="1" outlineLevel="1" x14ac:dyDescent="0.3">
      <c r="A5197" s="19" t="s">
        <v>28</v>
      </c>
      <c r="B5197" s="19">
        <v>5</v>
      </c>
      <c r="C5197" s="20">
        <f>(P440*$H$3*$J$3)/1000</f>
        <v>0</v>
      </c>
      <c r="D5197" s="20">
        <f>(P440*$H$3*$J$4)/1000</f>
        <v>0</v>
      </c>
      <c r="E5197" s="20">
        <f>(P440*$H$3*$J$5)/1000</f>
        <v>0</v>
      </c>
      <c r="F5197" s="20">
        <f>(P440*$J$6*$H$3)/1000</f>
        <v>0</v>
      </c>
    </row>
    <row r="5198" spans="1:6" hidden="1" outlineLevel="1" x14ac:dyDescent="0.3">
      <c r="A5198" s="19" t="s">
        <v>28</v>
      </c>
      <c r="B5198" s="19">
        <v>6</v>
      </c>
      <c r="C5198" s="20">
        <f>(P441*$H$3*$J$3)/1000</f>
        <v>2.8438613999999997E-3</v>
      </c>
      <c r="D5198" s="20">
        <f>(P441*$H$3*$J$4)/1000</f>
        <v>2.6395246919999997E-3</v>
      </c>
      <c r="E5198" s="20">
        <f>(P441*$H$3*$J$5)/1000</f>
        <v>1.8137516039999997E-3</v>
      </c>
      <c r="F5198" s="20">
        <f>(P441*$J$6*$H$3)/1000</f>
        <v>1.0722410759999999E-3</v>
      </c>
    </row>
    <row r="5199" spans="1:6" hidden="1" outlineLevel="1" x14ac:dyDescent="0.3">
      <c r="A5199" s="19" t="s">
        <v>28</v>
      </c>
      <c r="B5199" s="19">
        <v>7</v>
      </c>
      <c r="C5199" s="20">
        <f>(P442*$H$3*$J$3)/1000</f>
        <v>1.1081448E-3</v>
      </c>
      <c r="D5199" s="20">
        <f>(P442*$H$3*$J$4)/1000</f>
        <v>1.0285225439999998E-3</v>
      </c>
      <c r="E5199" s="20">
        <f>(P442*$H$3*$J$5)/1000</f>
        <v>7.0675012799999994E-4</v>
      </c>
      <c r="F5199" s="20">
        <f>(P442*$J$6*$H$3)/1000</f>
        <v>4.17811632E-4</v>
      </c>
    </row>
    <row r="5200" spans="1:6" hidden="1" outlineLevel="1" x14ac:dyDescent="0.3">
      <c r="A5200" s="19" t="s">
        <v>28</v>
      </c>
      <c r="B5200" s="19">
        <v>8</v>
      </c>
      <c r="C5200" s="20">
        <f>(P443*$H$3*$J$3)/1000</f>
        <v>0</v>
      </c>
      <c r="D5200" s="20">
        <f>(P443*$H$3*$J$4)/1000</f>
        <v>0</v>
      </c>
      <c r="E5200" s="20">
        <f>(P443*$H$3*$J$5)/1000</f>
        <v>0</v>
      </c>
      <c r="F5200" s="20">
        <f>(P443*$J$6*$H$3)/1000</f>
        <v>0</v>
      </c>
    </row>
    <row r="5201" spans="1:6" hidden="1" outlineLevel="1" x14ac:dyDescent="0.3">
      <c r="A5201" s="19" t="s">
        <v>28</v>
      </c>
      <c r="B5201" s="19">
        <v>9</v>
      </c>
      <c r="C5201" s="20">
        <f>(P444*$H$3*$J$3)/1000</f>
        <v>7.123788E-4</v>
      </c>
      <c r="D5201" s="20">
        <f>(P444*$H$3*$J$4)/1000</f>
        <v>6.6119306399999988E-4</v>
      </c>
      <c r="E5201" s="20">
        <f>(P444*$H$3*$J$5)/1000</f>
        <v>4.5433936799999989E-4</v>
      </c>
      <c r="F5201" s="20">
        <f>(P444*$J$6*$H$3)/1000</f>
        <v>2.6859319199999996E-4</v>
      </c>
    </row>
    <row r="5202" spans="1:6" hidden="1" outlineLevel="1" x14ac:dyDescent="0.3">
      <c r="A5202" s="19" t="s">
        <v>28</v>
      </c>
      <c r="B5202" s="19">
        <v>10</v>
      </c>
      <c r="C5202" s="20">
        <f>(P445*$H$3*$J$3)/1000</f>
        <v>8.4156813E-3</v>
      </c>
      <c r="D5202" s="20">
        <f>(P445*$H$3*$J$4)/1000</f>
        <v>7.810999013999999E-3</v>
      </c>
      <c r="E5202" s="20">
        <f>(P445*$H$3*$J$5)/1000</f>
        <v>5.3673345179999993E-3</v>
      </c>
      <c r="F5202" s="20">
        <f>(P445*$J$6*$H$3)/1000</f>
        <v>3.1730235419999996E-3</v>
      </c>
    </row>
    <row r="5203" spans="1:6" hidden="1" outlineLevel="1" x14ac:dyDescent="0.3">
      <c r="A5203" s="19" t="s">
        <v>28</v>
      </c>
      <c r="B5203" s="19">
        <v>11</v>
      </c>
      <c r="C5203" s="20">
        <f>(P446*$H$3*$J$3)/1000</f>
        <v>4.4382329999999998E-4</v>
      </c>
      <c r="D5203" s="20">
        <f>(P446*$H$3*$J$4)/1000</f>
        <v>4.1193377399999996E-4</v>
      </c>
      <c r="E5203" s="20">
        <f>(P446*$H$3*$J$5)/1000</f>
        <v>2.8306063799999996E-4</v>
      </c>
      <c r="F5203" s="20">
        <f>(P446*$J$6*$H$3)/1000</f>
        <v>1.6733782200000001E-4</v>
      </c>
    </row>
    <row r="5204" spans="1:6" hidden="1" outlineLevel="1" x14ac:dyDescent="0.3">
      <c r="A5204" s="19" t="s">
        <v>28</v>
      </c>
      <c r="B5204" s="19">
        <v>12</v>
      </c>
      <c r="C5204" s="20">
        <f>(P447*$H$3*$J$3)/1000</f>
        <v>5.6340116999999993E-3</v>
      </c>
      <c r="D5204" s="20">
        <f>(P447*$H$3*$J$4)/1000</f>
        <v>5.2291975259999993E-3</v>
      </c>
      <c r="E5204" s="20">
        <f>(P447*$H$3*$J$5)/1000</f>
        <v>3.5932474619999994E-3</v>
      </c>
      <c r="F5204" s="20">
        <f>(P447*$J$6*$H$3)/1000</f>
        <v>2.124231078E-3</v>
      </c>
    </row>
    <row r="5205" spans="1:6" hidden="1" outlineLevel="1" x14ac:dyDescent="0.3">
      <c r="A5205" s="19" t="s">
        <v>28</v>
      </c>
      <c r="B5205" s="19">
        <v>13</v>
      </c>
      <c r="C5205" s="20">
        <f>(P448*$H$3*$J$3)/1000</f>
        <v>4.6884136499999998E-3</v>
      </c>
      <c r="D5205" s="20">
        <f>(P448*$H$3*$J$4)/1000</f>
        <v>4.3515424469999994E-3</v>
      </c>
      <c r="E5205" s="20">
        <f>(P448*$H$3*$J$5)/1000</f>
        <v>2.9901660389999997E-3</v>
      </c>
      <c r="F5205" s="20">
        <f>(P448*$J$6*$H$3)/1000</f>
        <v>1.7677055910000001E-3</v>
      </c>
    </row>
    <row r="5206" spans="1:6" hidden="1" outlineLevel="1" x14ac:dyDescent="0.3">
      <c r="A5206" s="19" t="s">
        <v>28</v>
      </c>
      <c r="B5206" s="19">
        <v>14</v>
      </c>
      <c r="C5206" s="20">
        <f>(P449*$H$3*$J$3)/1000</f>
        <v>1.400022225E-2</v>
      </c>
      <c r="D5206" s="20">
        <f>(P449*$H$3*$J$4)/1000</f>
        <v>1.2994280354999999E-2</v>
      </c>
      <c r="E5206" s="20">
        <f>(P449*$H$3*$J$5)/1000</f>
        <v>8.929030634999998E-3</v>
      </c>
      <c r="F5206" s="20">
        <f>(P449*$J$6*$H$3)/1000</f>
        <v>5.2786023149999995E-3</v>
      </c>
    </row>
    <row r="5207" spans="1:6" hidden="1" outlineLevel="1" x14ac:dyDescent="0.3">
      <c r="A5207" s="19" t="s">
        <v>28</v>
      </c>
      <c r="B5207" s="19">
        <v>15</v>
      </c>
      <c r="C5207" s="20">
        <f>(P450*$H$3*$J$3)/1000</f>
        <v>1.6144425899999999E-2</v>
      </c>
      <c r="D5207" s="20">
        <f>(P450*$H$3*$J$4)/1000</f>
        <v>1.4984419001999998E-2</v>
      </c>
      <c r="E5207" s="20">
        <f>(P450*$H$3*$J$5)/1000</f>
        <v>1.0296556073999997E-2</v>
      </c>
      <c r="F5207" s="20">
        <f>(P450*$J$6*$H$3)/1000</f>
        <v>6.0870465060000002E-3</v>
      </c>
    </row>
    <row r="5208" spans="1:6" hidden="1" outlineLevel="1" x14ac:dyDescent="0.3">
      <c r="A5208" s="19" t="s">
        <v>28</v>
      </c>
      <c r="B5208" s="19">
        <v>16</v>
      </c>
      <c r="C5208" s="20">
        <f>(P451*$H$3*$J$3)/1000</f>
        <v>3.6964544399999993E-2</v>
      </c>
      <c r="D5208" s="20">
        <f>(P451*$H$3*$J$4)/1000</f>
        <v>3.4308573431999986E-2</v>
      </c>
      <c r="E5208" s="20">
        <f>(P451*$H$3*$J$5)/1000</f>
        <v>2.3575164983999995E-2</v>
      </c>
      <c r="F5208" s="20">
        <f>(P451*$J$6*$H$3)/1000</f>
        <v>1.3937002295999999E-2</v>
      </c>
    </row>
    <row r="5209" spans="1:6" hidden="1" outlineLevel="1" x14ac:dyDescent="0.3">
      <c r="A5209" s="19" t="s">
        <v>28</v>
      </c>
      <c r="B5209" s="19">
        <v>17</v>
      </c>
      <c r="C5209" s="20">
        <f>(P452*$H$3*$J$3)/1000</f>
        <v>3.09064977E-2</v>
      </c>
      <c r="D5209" s="20">
        <f>(P452*$H$3*$J$4)/1000</f>
        <v>2.8685808605999997E-2</v>
      </c>
      <c r="E5209" s="20">
        <f>(P452*$H$3*$J$5)/1000</f>
        <v>1.9711477421999999E-2</v>
      </c>
      <c r="F5209" s="20">
        <f>(P452*$J$6*$H$3)/1000</f>
        <v>1.1652894318E-2</v>
      </c>
    </row>
    <row r="5210" spans="1:6" hidden="1" outlineLevel="1" x14ac:dyDescent="0.3">
      <c r="A5210" s="19" t="s">
        <v>28</v>
      </c>
      <c r="B5210" s="19">
        <v>18</v>
      </c>
      <c r="C5210" s="20">
        <f>(P453*$H$3*$J$3)/1000</f>
        <v>9.3429044999999999E-4</v>
      </c>
      <c r="D5210" s="20">
        <f>(P453*$H$3*$J$4)/1000</f>
        <v>8.6715995099999983E-4</v>
      </c>
      <c r="E5210" s="20">
        <f>(P453*$H$3*$J$5)/1000</f>
        <v>5.9586968699999992E-4</v>
      </c>
      <c r="F5210" s="20">
        <f>(P453*$J$6*$H$3)/1000</f>
        <v>3.5226210300000002E-4</v>
      </c>
    </row>
    <row r="5211" spans="1:6" hidden="1" outlineLevel="1" x14ac:dyDescent="0.3">
      <c r="A5211" s="19" t="s">
        <v>28</v>
      </c>
      <c r="B5211" s="19">
        <v>19</v>
      </c>
      <c r="C5211" s="20">
        <f>(P454*$H$3*$J$3)/1000</f>
        <v>5.95203795E-3</v>
      </c>
      <c r="D5211" s="20">
        <f>(P454*$H$3*$J$4)/1000</f>
        <v>5.5243730009999987E-3</v>
      </c>
      <c r="E5211" s="20">
        <f>(P454*$H$3*$J$5)/1000</f>
        <v>3.7960775369999993E-3</v>
      </c>
      <c r="F5211" s="20">
        <f>(P454*$J$6*$H$3)/1000</f>
        <v>2.2441387530000001E-3</v>
      </c>
    </row>
    <row r="5212" spans="1:6" hidden="1" outlineLevel="1" x14ac:dyDescent="0.3">
      <c r="A5212" s="19" t="s">
        <v>28</v>
      </c>
      <c r="B5212" s="19">
        <v>20</v>
      </c>
      <c r="C5212" s="20">
        <f>(P455*$H$3*$J$3)/1000</f>
        <v>1.4010116400000001E-2</v>
      </c>
      <c r="D5212" s="20">
        <f>(P455*$H$3*$J$4)/1000</f>
        <v>1.3003463591999999E-2</v>
      </c>
      <c r="E5212" s="20">
        <f>(P455*$H$3*$J$5)/1000</f>
        <v>8.9353409039999981E-3</v>
      </c>
      <c r="F5212" s="20">
        <f>(P455*$J$6*$H$3)/1000</f>
        <v>5.2823327760000002E-3</v>
      </c>
    </row>
    <row r="5213" spans="1:6" hidden="1" outlineLevel="1" x14ac:dyDescent="0.3">
      <c r="A5213" s="19" t="s">
        <v>28</v>
      </c>
      <c r="B5213" s="19">
        <v>21</v>
      </c>
      <c r="C5213" s="20">
        <f>(P456*$H$3*$J$3)/1000</f>
        <v>1.6355029949999999E-2</v>
      </c>
      <c r="D5213" s="20">
        <f>(P456*$H$3*$J$4)/1000</f>
        <v>1.5179890760999997E-2</v>
      </c>
      <c r="E5213" s="20">
        <f>(P456*$H$3*$J$5)/1000</f>
        <v>1.0430874656999999E-2</v>
      </c>
      <c r="F5213" s="20">
        <f>(P456*$J$6*$H$3)/1000</f>
        <v>6.1664520329999997E-3</v>
      </c>
    </row>
    <row r="5214" spans="1:6" hidden="1" outlineLevel="1" x14ac:dyDescent="0.3">
      <c r="A5214" s="19" t="s">
        <v>28</v>
      </c>
      <c r="B5214" s="19">
        <v>22</v>
      </c>
      <c r="C5214" s="20">
        <f>(P457*$H$3*$J$3)/1000</f>
        <v>5.7750740099999996E-2</v>
      </c>
      <c r="D5214" s="20">
        <f>(P457*$H$3*$J$4)/1000</f>
        <v>5.3601242477999987E-2</v>
      </c>
      <c r="E5214" s="20">
        <f>(P457*$H$3*$J$5)/1000</f>
        <v>3.6832138685999993E-2</v>
      </c>
      <c r="F5214" s="20">
        <f>(P457*$J$6*$H$3)/1000</f>
        <v>2.1774167933999996E-2</v>
      </c>
    </row>
    <row r="5215" spans="1:6" hidden="1" outlineLevel="1" x14ac:dyDescent="0.3">
      <c r="A5215" s="19" t="s">
        <v>28</v>
      </c>
      <c r="B5215" s="19">
        <v>23</v>
      </c>
      <c r="C5215" s="20">
        <f>(P458*$H$3*$J$3)/1000</f>
        <v>5.2831934099999998E-2</v>
      </c>
      <c r="D5215" s="20">
        <f>(P458*$H$3*$J$4)/1000</f>
        <v>4.9035861797999993E-2</v>
      </c>
      <c r="E5215" s="20">
        <f>(P458*$H$3*$J$5)/1000</f>
        <v>3.3695033525999993E-2</v>
      </c>
      <c r="F5215" s="20">
        <f>(P458*$J$6*$H$3)/1000</f>
        <v>1.9919595893999997E-2</v>
      </c>
    </row>
    <row r="5216" spans="1:6" hidden="1" outlineLevel="1" x14ac:dyDescent="0.3">
      <c r="A5216" s="19" t="s">
        <v>29</v>
      </c>
      <c r="B5216" s="19">
        <v>0</v>
      </c>
      <c r="C5216" s="20">
        <f>(P459*$H$3*$J$3)/1000</f>
        <v>5.7429886950000002E-2</v>
      </c>
      <c r="D5216" s="20">
        <f>(P459*$H$3*$J$4)/1000</f>
        <v>5.3303443220999995E-2</v>
      </c>
      <c r="E5216" s="20">
        <f>(P459*$H$3*$J$5)/1000</f>
        <v>3.6627505676999995E-2</v>
      </c>
      <c r="F5216" s="20">
        <f>(P459*$J$6*$H$3)/1000</f>
        <v>2.1653194412999999E-2</v>
      </c>
    </row>
    <row r="5217" spans="1:6" hidden="1" outlineLevel="1" x14ac:dyDescent="0.3">
      <c r="A5217" s="19" t="s">
        <v>29</v>
      </c>
      <c r="B5217" s="19">
        <v>1</v>
      </c>
      <c r="C5217" s="20">
        <f>(P460*$H$3*$J$3)/1000</f>
        <v>3.5562402000000001E-3</v>
      </c>
      <c r="D5217" s="20">
        <f>(P460*$H$3*$J$4)/1000</f>
        <v>3.3007177559999995E-3</v>
      </c>
      <c r="E5217" s="20">
        <f>(P460*$H$3*$J$5)/1000</f>
        <v>2.2680909719999995E-3</v>
      </c>
      <c r="F5217" s="20">
        <f>(P460*$J$6*$H$3)/1000</f>
        <v>1.340834268E-3</v>
      </c>
    </row>
    <row r="5218" spans="1:6" hidden="1" outlineLevel="1" x14ac:dyDescent="0.3">
      <c r="A5218" s="19" t="s">
        <v>29</v>
      </c>
      <c r="B5218" s="19">
        <v>2</v>
      </c>
      <c r="C5218" s="20">
        <f>(P461*$H$3*$J$3)/1000</f>
        <v>1.0343627100000001E-2</v>
      </c>
      <c r="D5218" s="20">
        <f>(P461*$H$3*$J$4)/1000</f>
        <v>9.6004183380000007E-3</v>
      </c>
      <c r="E5218" s="20">
        <f>(P461*$H$3*$J$5)/1000</f>
        <v>6.5969355060000005E-3</v>
      </c>
      <c r="F5218" s="20">
        <f>(P461*$J$6*$H$3)/1000</f>
        <v>3.8999305140000004E-3</v>
      </c>
    </row>
    <row r="5219" spans="1:6" hidden="1" outlineLevel="1" x14ac:dyDescent="0.3">
      <c r="A5219" s="19" t="s">
        <v>29</v>
      </c>
      <c r="B5219" s="19">
        <v>3</v>
      </c>
      <c r="C5219" s="20">
        <f>(P462*$H$3*$J$3)/1000</f>
        <v>7.847474400000002E-3</v>
      </c>
      <c r="D5219" s="20">
        <f>(P462*$H$3*$J$4)/1000</f>
        <v>7.2836188320000005E-3</v>
      </c>
      <c r="E5219" s="20">
        <f>(P462*$H$3*$J$5)/1000</f>
        <v>5.0049447840000002E-3</v>
      </c>
      <c r="F5219" s="20">
        <f>(P462*$J$6*$H$3)/1000</f>
        <v>2.9587884960000001E-3</v>
      </c>
    </row>
    <row r="5220" spans="1:6" hidden="1" outlineLevel="1" x14ac:dyDescent="0.3">
      <c r="A5220" s="19" t="s">
        <v>29</v>
      </c>
      <c r="B5220" s="19">
        <v>4</v>
      </c>
      <c r="C5220" s="20">
        <f>(P463*$H$3*$J$3)/1000</f>
        <v>0</v>
      </c>
      <c r="D5220" s="20">
        <f>(P463*$H$3*$J$4)/1000</f>
        <v>0</v>
      </c>
      <c r="E5220" s="20">
        <f>(P463*$H$3*$J$5)/1000</f>
        <v>0</v>
      </c>
      <c r="F5220" s="20">
        <f>(P463*$J$6*$H$3)/1000</f>
        <v>0</v>
      </c>
    </row>
    <row r="5221" spans="1:6" hidden="1" outlineLevel="1" x14ac:dyDescent="0.3">
      <c r="A5221" s="19" t="s">
        <v>29</v>
      </c>
      <c r="B5221" s="19">
        <v>5</v>
      </c>
      <c r="C5221" s="20">
        <f>(P464*$H$3*$J$3)/1000</f>
        <v>0</v>
      </c>
      <c r="D5221" s="20">
        <f>(P464*$H$3*$J$4)/1000</f>
        <v>0</v>
      </c>
      <c r="E5221" s="20">
        <f>(P464*$H$3*$J$5)/1000</f>
        <v>0</v>
      </c>
      <c r="F5221" s="20">
        <f>(P464*$J$6*$H$3)/1000</f>
        <v>0</v>
      </c>
    </row>
    <row r="5222" spans="1:6" hidden="1" outlineLevel="1" x14ac:dyDescent="0.3">
      <c r="A5222" s="19" t="s">
        <v>29</v>
      </c>
      <c r="B5222" s="19">
        <v>6</v>
      </c>
      <c r="C5222" s="20">
        <f>(P465*$H$3*$J$3)/1000</f>
        <v>0</v>
      </c>
      <c r="D5222" s="20">
        <f>(P465*$H$3*$J$4)/1000</f>
        <v>0</v>
      </c>
      <c r="E5222" s="20">
        <f>(P465*$H$3*$J$5)/1000</f>
        <v>0</v>
      </c>
      <c r="F5222" s="20">
        <f>(P465*$J$6*$H$3)/1000</f>
        <v>0</v>
      </c>
    </row>
    <row r="5223" spans="1:6" hidden="1" outlineLevel="1" x14ac:dyDescent="0.3">
      <c r="A5223" s="19" t="s">
        <v>29</v>
      </c>
      <c r="B5223" s="19">
        <v>7</v>
      </c>
      <c r="C5223" s="20">
        <f>(P466*$H$3*$J$3)/1000</f>
        <v>0</v>
      </c>
      <c r="D5223" s="20">
        <f>(P466*$H$3*$J$4)/1000</f>
        <v>0</v>
      </c>
      <c r="E5223" s="20">
        <f>(P466*$H$3*$J$5)/1000</f>
        <v>0</v>
      </c>
      <c r="F5223" s="20">
        <f>(P466*$J$6*$H$3)/1000</f>
        <v>0</v>
      </c>
    </row>
    <row r="5224" spans="1:6" hidden="1" outlineLevel="1" x14ac:dyDescent="0.3">
      <c r="A5224" s="19" t="s">
        <v>29</v>
      </c>
      <c r="B5224" s="19">
        <v>8</v>
      </c>
      <c r="C5224" s="20">
        <f>(P467*$H$3*$J$3)/1000</f>
        <v>0</v>
      </c>
      <c r="D5224" s="20">
        <f>(P467*$H$3*$J$4)/1000</f>
        <v>0</v>
      </c>
      <c r="E5224" s="20">
        <f>(P467*$H$3*$J$5)/1000</f>
        <v>0</v>
      </c>
      <c r="F5224" s="20">
        <f>(P467*$J$6*$H$3)/1000</f>
        <v>0</v>
      </c>
    </row>
    <row r="5225" spans="1:6" hidden="1" outlineLevel="1" x14ac:dyDescent="0.3">
      <c r="A5225" s="19" t="s">
        <v>29</v>
      </c>
      <c r="B5225" s="19">
        <v>9</v>
      </c>
      <c r="C5225" s="20">
        <f>(P468*$H$3*$J$3)/1000</f>
        <v>5.6481462000000007E-3</v>
      </c>
      <c r="D5225" s="20">
        <f>(P468*$H$3*$J$4)/1000</f>
        <v>5.2423164359999995E-3</v>
      </c>
      <c r="E5225" s="20">
        <f>(P468*$H$3*$J$5)/1000</f>
        <v>3.6022621319999996E-3</v>
      </c>
      <c r="F5225" s="20">
        <f>(P468*$J$6*$H$3)/1000</f>
        <v>2.129560308E-3</v>
      </c>
    </row>
    <row r="5226" spans="1:6" hidden="1" outlineLevel="1" x14ac:dyDescent="0.3">
      <c r="A5226" s="19" t="s">
        <v>29</v>
      </c>
      <c r="B5226" s="19">
        <v>10</v>
      </c>
      <c r="C5226" s="20">
        <f>(P469*$H$3*$J$3)/1000</f>
        <v>1.692889065E-2</v>
      </c>
      <c r="D5226" s="20">
        <f>(P469*$H$3*$J$4)/1000</f>
        <v>1.5712518506999999E-2</v>
      </c>
      <c r="E5226" s="20">
        <f>(P469*$H$3*$J$5)/1000</f>
        <v>1.0796870258999999E-2</v>
      </c>
      <c r="F5226" s="20">
        <f>(P469*$J$6*$H$3)/1000</f>
        <v>6.3828187710000001E-3</v>
      </c>
    </row>
    <row r="5227" spans="1:6" hidden="1" outlineLevel="1" x14ac:dyDescent="0.3">
      <c r="A5227" s="19" t="s">
        <v>29</v>
      </c>
      <c r="B5227" s="19">
        <v>11</v>
      </c>
      <c r="C5227" s="20">
        <f>(P470*$H$3*$J$3)/1000</f>
        <v>1.1333042099999999E-2</v>
      </c>
      <c r="D5227" s="20">
        <f>(P470*$H$3*$J$4)/1000</f>
        <v>1.0518742038E-2</v>
      </c>
      <c r="E5227" s="20">
        <f>(P470*$H$3*$J$5)/1000</f>
        <v>7.2279624059999993E-3</v>
      </c>
      <c r="F5227" s="20">
        <f>(P470*$J$6*$H$3)/1000</f>
        <v>4.2729766140000005E-3</v>
      </c>
    </row>
    <row r="5228" spans="1:6" hidden="1" outlineLevel="1" x14ac:dyDescent="0.3">
      <c r="A5228" s="19" t="s">
        <v>29</v>
      </c>
      <c r="B5228" s="19">
        <v>12</v>
      </c>
      <c r="C5228" s="20">
        <f>(P471*$H$3*$J$3)/1000</f>
        <v>1.1757077100000003E-2</v>
      </c>
      <c r="D5228" s="20">
        <f>(P471*$H$3*$J$4)/1000</f>
        <v>1.0912309338E-2</v>
      </c>
      <c r="E5228" s="20">
        <f>(P471*$H$3*$J$5)/1000</f>
        <v>7.4984025060000001E-3</v>
      </c>
      <c r="F5228" s="20">
        <f>(P471*$J$6*$H$3)/1000</f>
        <v>4.4328535139999993E-3</v>
      </c>
    </row>
    <row r="5229" spans="1:6" hidden="1" outlineLevel="1" x14ac:dyDescent="0.3">
      <c r="A5229" s="19" t="s">
        <v>29</v>
      </c>
      <c r="B5229" s="19">
        <v>13</v>
      </c>
      <c r="C5229" s="20">
        <f>(P472*$H$3*$J$3)/1000</f>
        <v>1.19493063E-2</v>
      </c>
      <c r="D5229" s="20">
        <f>(P472*$H$3*$J$4)/1000</f>
        <v>1.1090726513999999E-2</v>
      </c>
      <c r="E5229" s="20">
        <f>(P472*$H$3*$J$5)/1000</f>
        <v>7.6210020179999999E-3</v>
      </c>
      <c r="F5229" s="20">
        <f>(P472*$J$6*$H$3)/1000</f>
        <v>4.5053310420000003E-3</v>
      </c>
    </row>
    <row r="5230" spans="1:6" hidden="1" outlineLevel="1" x14ac:dyDescent="0.3">
      <c r="A5230" s="19" t="s">
        <v>29</v>
      </c>
      <c r="B5230" s="19">
        <v>14</v>
      </c>
      <c r="C5230" s="20">
        <f>(P473*$H$3*$J$3)/1000</f>
        <v>1.8738106649999999E-2</v>
      </c>
      <c r="D5230" s="20">
        <f>(P473*$H$3*$J$4)/1000</f>
        <v>1.7391738986999996E-2</v>
      </c>
      <c r="E5230" s="20">
        <f>(P473*$H$3*$J$5)/1000</f>
        <v>1.1950748018999997E-2</v>
      </c>
      <c r="F5230" s="20">
        <f>(P473*$J$6*$H$3)/1000</f>
        <v>7.0649602109999991E-3</v>
      </c>
    </row>
    <row r="5231" spans="1:6" hidden="1" outlineLevel="1" x14ac:dyDescent="0.3">
      <c r="A5231" s="19" t="s">
        <v>29</v>
      </c>
      <c r="B5231" s="19">
        <v>15</v>
      </c>
      <c r="C5231" s="20">
        <f>(P474*$H$3*$J$3)/1000</f>
        <v>1.7741624399999999E-2</v>
      </c>
      <c r="D5231" s="20">
        <f>(P474*$H$3*$J$4)/1000</f>
        <v>1.6466855831999996E-2</v>
      </c>
      <c r="E5231" s="20">
        <f>(P474*$H$3*$J$5)/1000</f>
        <v>1.1315213783999998E-2</v>
      </c>
      <c r="F5231" s="20">
        <f>(P474*$J$6*$H$3)/1000</f>
        <v>6.6892494959999993E-3</v>
      </c>
    </row>
    <row r="5232" spans="1:6" hidden="1" outlineLevel="1" x14ac:dyDescent="0.3">
      <c r="A5232" s="19" t="s">
        <v>29</v>
      </c>
      <c r="B5232" s="19">
        <v>16</v>
      </c>
      <c r="C5232" s="20">
        <f>(P475*$H$3*$J$3)/1000</f>
        <v>2.3579172899999997E-2</v>
      </c>
      <c r="D5232" s="20">
        <f>(P475*$H$3*$J$4)/1000</f>
        <v>2.1884965661999996E-2</v>
      </c>
      <c r="E5232" s="20">
        <f>(P475*$H$3*$J$5)/1000</f>
        <v>1.5038272493999997E-2</v>
      </c>
      <c r="F5232" s="20">
        <f>(P475*$J$6*$H$3)/1000</f>
        <v>8.8902214859999974E-3</v>
      </c>
    </row>
    <row r="5233" spans="1:6" hidden="1" outlineLevel="1" x14ac:dyDescent="0.3">
      <c r="A5233" s="19" t="s">
        <v>29</v>
      </c>
      <c r="B5233" s="19">
        <v>17</v>
      </c>
      <c r="C5233" s="20">
        <f>(P476*$H$3*$J$3)/1000</f>
        <v>1.8437041799999998E-2</v>
      </c>
      <c r="D5233" s="20">
        <f>(P476*$H$3*$J$4)/1000</f>
        <v>1.7112306203999995E-2</v>
      </c>
      <c r="E5233" s="20">
        <f>(P476*$H$3*$J$5)/1000</f>
        <v>1.1758735547999997E-2</v>
      </c>
      <c r="F5233" s="20">
        <f>(P476*$J$6*$H$3)/1000</f>
        <v>6.9514476119999988E-3</v>
      </c>
    </row>
    <row r="5234" spans="1:6" hidden="1" outlineLevel="1" x14ac:dyDescent="0.3">
      <c r="A5234" s="19" t="s">
        <v>29</v>
      </c>
      <c r="B5234" s="19">
        <v>18</v>
      </c>
      <c r="C5234" s="20">
        <f>(P477*$H$3*$J$3)/1000</f>
        <v>2.2191164999999999E-4</v>
      </c>
      <c r="D5234" s="20">
        <f>(P477*$H$3*$J$4)/1000</f>
        <v>2.0596688699999998E-4</v>
      </c>
      <c r="E5234" s="20">
        <f>(P477*$H$3*$J$5)/1000</f>
        <v>1.4153031899999998E-4</v>
      </c>
      <c r="F5234" s="20">
        <f>(P477*$J$6*$H$3)/1000</f>
        <v>8.3668911000000005E-5</v>
      </c>
    </row>
    <row r="5235" spans="1:6" hidden="1" outlineLevel="1" x14ac:dyDescent="0.3">
      <c r="A5235" s="19" t="s">
        <v>29</v>
      </c>
      <c r="B5235" s="19">
        <v>19</v>
      </c>
      <c r="C5235" s="20">
        <f>(P478*$H$3*$J$3)/1000</f>
        <v>1.8640578599999999E-2</v>
      </c>
      <c r="D5235" s="20">
        <f>(P478*$H$3*$J$4)/1000</f>
        <v>1.7301218507999993E-2</v>
      </c>
      <c r="E5235" s="20">
        <f>(P478*$H$3*$J$5)/1000</f>
        <v>1.1888546795999997E-2</v>
      </c>
      <c r="F5235" s="20">
        <f>(P478*$J$6*$H$3)/1000</f>
        <v>7.0281885239999991E-3</v>
      </c>
    </row>
    <row r="5236" spans="1:6" hidden="1" outlineLevel="1" x14ac:dyDescent="0.3">
      <c r="A5236" s="19" t="s">
        <v>29</v>
      </c>
      <c r="B5236" s="19">
        <v>20</v>
      </c>
      <c r="C5236" s="20">
        <f>(P479*$H$3*$J$3)/1000</f>
        <v>2.5528320450000003E-2</v>
      </c>
      <c r="D5236" s="20">
        <f>(P479*$H$3*$J$4)/1000</f>
        <v>2.3694063351000001E-2</v>
      </c>
      <c r="E5236" s="20">
        <f>(P479*$H$3*$J$5)/1000</f>
        <v>1.6281395486999996E-2</v>
      </c>
      <c r="F5236" s="20">
        <f>(P479*$J$6*$H$3)/1000</f>
        <v>9.6251223029999999E-3</v>
      </c>
    </row>
    <row r="5237" spans="1:6" hidden="1" outlineLevel="1" x14ac:dyDescent="0.3">
      <c r="A5237" s="19" t="s">
        <v>29</v>
      </c>
      <c r="B5237" s="19">
        <v>21</v>
      </c>
      <c r="C5237" s="20">
        <f>(P480*$H$3*$J$3)/1000</f>
        <v>3.4883945999999999E-2</v>
      </c>
      <c r="D5237" s="20">
        <f>(P480*$H$3*$J$4)/1000</f>
        <v>3.2377469880000002E-2</v>
      </c>
      <c r="E5237" s="20">
        <f>(P480*$H$3*$J$5)/1000</f>
        <v>2.2248205560000001E-2</v>
      </c>
      <c r="F5237" s="20">
        <f>(P480*$J$6*$H$3)/1000</f>
        <v>1.3152539639999999E-2</v>
      </c>
    </row>
    <row r="5238" spans="1:6" hidden="1" outlineLevel="1" x14ac:dyDescent="0.3">
      <c r="A5238" s="19" t="s">
        <v>29</v>
      </c>
      <c r="B5238" s="19">
        <v>22</v>
      </c>
      <c r="C5238" s="20">
        <f>(P481*$H$3*$J$3)/1000</f>
        <v>3.9888972449999997E-2</v>
      </c>
      <c r="D5238" s="20">
        <f>(P481*$H$3*$J$4)/1000</f>
        <v>3.7022875910999994E-2</v>
      </c>
      <c r="E5238" s="20">
        <f>(P481*$H$3*$J$5)/1000</f>
        <v>2.5440300206999996E-2</v>
      </c>
      <c r="F5238" s="20">
        <f>(P481*$J$6*$H$3)/1000</f>
        <v>1.5039619982999998E-2</v>
      </c>
    </row>
    <row r="5239" spans="1:6" hidden="1" outlineLevel="1" x14ac:dyDescent="0.3">
      <c r="A5239" s="19" t="s">
        <v>29</v>
      </c>
      <c r="B5239" s="19">
        <v>23</v>
      </c>
      <c r="C5239" s="20">
        <f>(P482*$H$3*$J$3)/1000</f>
        <v>8.1513661499999987E-3</v>
      </c>
      <c r="D5239" s="20">
        <f>(P482*$H$3*$J$4)/1000</f>
        <v>7.5656753969999989E-3</v>
      </c>
      <c r="E5239" s="20">
        <f>(P482*$H$3*$J$5)/1000</f>
        <v>5.1987601889999999E-3</v>
      </c>
      <c r="F5239" s="20">
        <f>(P482*$J$6*$H$3)/1000</f>
        <v>3.0733669409999998E-3</v>
      </c>
    </row>
    <row r="5240" spans="1:6" hidden="1" outlineLevel="1" x14ac:dyDescent="0.3">
      <c r="A5240" s="19" t="s">
        <v>30</v>
      </c>
      <c r="B5240" s="19">
        <v>0</v>
      </c>
      <c r="C5240" s="20">
        <f>(P483*$H$3*$J$3)/1000</f>
        <v>3.2020296300000001E-2</v>
      </c>
      <c r="D5240" s="20">
        <f>(P483*$H$3*$J$4)/1000</f>
        <v>2.9719578713999995E-2</v>
      </c>
      <c r="E5240" s="20">
        <f>(P483*$H$3*$J$5)/1000</f>
        <v>2.0421833417999996E-2</v>
      </c>
      <c r="F5240" s="20">
        <f>(P483*$J$6*$H$3)/1000</f>
        <v>1.2072837641999999E-2</v>
      </c>
    </row>
    <row r="5241" spans="1:6" hidden="1" outlineLevel="1" x14ac:dyDescent="0.3">
      <c r="A5241" s="19" t="s">
        <v>30</v>
      </c>
      <c r="B5241" s="19">
        <v>1</v>
      </c>
      <c r="C5241" s="20">
        <f>(P484*$H$3*$J$3)/1000</f>
        <v>1.9228573799999999E-2</v>
      </c>
      <c r="D5241" s="20">
        <f>(P484*$H$3*$J$4)/1000</f>
        <v>1.7846965163999997E-2</v>
      </c>
      <c r="E5241" s="20">
        <f>(P484*$H$3*$J$5)/1000</f>
        <v>1.2263557067999999E-2</v>
      </c>
      <c r="F5241" s="20">
        <f>(P484*$J$6*$H$3)/1000</f>
        <v>7.2498844919999996E-3</v>
      </c>
    </row>
    <row r="5242" spans="1:6" hidden="1" outlineLevel="1" x14ac:dyDescent="0.3">
      <c r="A5242" s="19" t="s">
        <v>30</v>
      </c>
      <c r="B5242" s="19">
        <v>2</v>
      </c>
      <c r="C5242" s="20">
        <f>(P485*$H$3*$J$3)/1000</f>
        <v>1.078038315E-2</v>
      </c>
      <c r="D5242" s="20">
        <f>(P485*$H$3*$J$4)/1000</f>
        <v>1.0005792656999999E-2</v>
      </c>
      <c r="E5242" s="20">
        <f>(P485*$H$3*$J$5)/1000</f>
        <v>6.8754888089999988E-3</v>
      </c>
      <c r="F5242" s="20">
        <f>(P485*$J$6*$H$3)/1000</f>
        <v>4.0646037209999993E-3</v>
      </c>
    </row>
    <row r="5243" spans="1:6" hidden="1" outlineLevel="1" x14ac:dyDescent="0.3">
      <c r="A5243" s="19" t="s">
        <v>30</v>
      </c>
      <c r="B5243" s="19">
        <v>3</v>
      </c>
      <c r="C5243" s="20">
        <f>(P486*$H$3*$J$3)/1000</f>
        <v>6.6008115000000004E-3</v>
      </c>
      <c r="D5243" s="20">
        <f>(P486*$H$3*$J$4)/1000</f>
        <v>6.1265309700000003E-3</v>
      </c>
      <c r="E5243" s="20">
        <f>(P486*$H$3*$J$5)/1000</f>
        <v>4.2098508899999993E-3</v>
      </c>
      <c r="F5243" s="20">
        <f>(P486*$J$6*$H$3)/1000</f>
        <v>2.4887504099999997E-3</v>
      </c>
    </row>
    <row r="5244" spans="1:6" hidden="1" outlineLevel="1" x14ac:dyDescent="0.3">
      <c r="A5244" s="19" t="s">
        <v>30</v>
      </c>
      <c r="B5244" s="19">
        <v>4</v>
      </c>
      <c r="C5244" s="20">
        <f>(P487*$H$3*$J$3)/1000</f>
        <v>0</v>
      </c>
      <c r="D5244" s="20">
        <f>(P487*$H$3*$J$4)/1000</f>
        <v>0</v>
      </c>
      <c r="E5244" s="20">
        <f>(P487*$H$3*$J$5)/1000</f>
        <v>0</v>
      </c>
      <c r="F5244" s="20">
        <f>(P487*$J$6*$H$3)/1000</f>
        <v>0</v>
      </c>
    </row>
    <row r="5245" spans="1:6" hidden="1" outlineLevel="1" x14ac:dyDescent="0.3">
      <c r="A5245" s="19" t="s">
        <v>30</v>
      </c>
      <c r="B5245" s="19">
        <v>5</v>
      </c>
      <c r="C5245" s="20">
        <f>(P488*$H$3*$J$3)/1000</f>
        <v>0</v>
      </c>
      <c r="D5245" s="20">
        <f>(P488*$H$3*$J$4)/1000</f>
        <v>0</v>
      </c>
      <c r="E5245" s="20">
        <f>(P488*$H$3*$J$5)/1000</f>
        <v>0</v>
      </c>
      <c r="F5245" s="20">
        <f>(P488*$J$6*$H$3)/1000</f>
        <v>0</v>
      </c>
    </row>
    <row r="5246" spans="1:6" hidden="1" outlineLevel="1" x14ac:dyDescent="0.3">
      <c r="A5246" s="19" t="s">
        <v>30</v>
      </c>
      <c r="B5246" s="19">
        <v>6</v>
      </c>
      <c r="C5246" s="20">
        <f>(P489*$H$3*$J$3)/1000</f>
        <v>0</v>
      </c>
      <c r="D5246" s="20">
        <f>(P489*$H$3*$J$4)/1000</f>
        <v>0</v>
      </c>
      <c r="E5246" s="20">
        <f>(P489*$H$3*$J$5)/1000</f>
        <v>0</v>
      </c>
      <c r="F5246" s="20">
        <f>(P489*$J$6*$H$3)/1000</f>
        <v>0</v>
      </c>
    </row>
    <row r="5247" spans="1:6" hidden="1" outlineLevel="1" x14ac:dyDescent="0.3">
      <c r="A5247" s="19" t="s">
        <v>30</v>
      </c>
      <c r="B5247" s="19">
        <v>7</v>
      </c>
      <c r="C5247" s="20">
        <f>(P490*$H$3*$J$3)/1000</f>
        <v>5.4474363000000005E-3</v>
      </c>
      <c r="D5247" s="20">
        <f>(P490*$H$3*$J$4)/1000</f>
        <v>5.0560279139999992E-3</v>
      </c>
      <c r="E5247" s="20">
        <f>(P490*$H$3*$J$5)/1000</f>
        <v>3.4742538179999998E-3</v>
      </c>
      <c r="F5247" s="20">
        <f>(P490*$J$6*$H$3)/1000</f>
        <v>2.053885242E-3</v>
      </c>
    </row>
    <row r="5248" spans="1:6" hidden="1" outlineLevel="1" x14ac:dyDescent="0.3">
      <c r="A5248" s="19" t="s">
        <v>30</v>
      </c>
      <c r="B5248" s="19">
        <v>8</v>
      </c>
      <c r="C5248" s="20">
        <f>(P491*$H$3*$J$3)/1000</f>
        <v>6.3407367000000003E-3</v>
      </c>
      <c r="D5248" s="20">
        <f>(P491*$H$3*$J$4)/1000</f>
        <v>5.8851430259999988E-3</v>
      </c>
      <c r="E5248" s="20">
        <f>(P491*$H$3*$J$5)/1000</f>
        <v>4.0439809619999987E-3</v>
      </c>
      <c r="F5248" s="20">
        <f>(P491*$J$6*$H$3)/1000</f>
        <v>2.3906925779999992E-3</v>
      </c>
    </row>
    <row r="5249" spans="1:6" hidden="1" outlineLevel="1" x14ac:dyDescent="0.3">
      <c r="A5249" s="19" t="s">
        <v>30</v>
      </c>
      <c r="B5249" s="19">
        <v>9</v>
      </c>
      <c r="C5249" s="20">
        <f>(P492*$H$3*$J$3)/1000</f>
        <v>9.5888448000000012E-3</v>
      </c>
      <c r="D5249" s="20">
        <f>(P492*$H$3*$J$4)/1000</f>
        <v>8.8998685439999996E-3</v>
      </c>
      <c r="E5249" s="20">
        <f>(P492*$H$3*$J$5)/1000</f>
        <v>6.1155521280000001E-3</v>
      </c>
      <c r="F5249" s="20">
        <f>(P492*$J$6*$H$3)/1000</f>
        <v>3.615349632E-3</v>
      </c>
    </row>
    <row r="5250" spans="1:6" hidden="1" outlineLevel="1" x14ac:dyDescent="0.3">
      <c r="A5250" s="19" t="s">
        <v>30</v>
      </c>
      <c r="B5250" s="19">
        <v>10</v>
      </c>
      <c r="C5250" s="20">
        <f>(P493*$H$3*$J$3)/1000</f>
        <v>1.1529511649999998E-2</v>
      </c>
      <c r="D5250" s="20">
        <f>(P493*$H$3*$J$4)/1000</f>
        <v>1.0701094886999999E-2</v>
      </c>
      <c r="E5250" s="20">
        <f>(P493*$H$3*$J$5)/1000</f>
        <v>7.3532663189999981E-3</v>
      </c>
      <c r="F5250" s="20">
        <f>(P493*$J$6*$H$3)/1000</f>
        <v>4.347052911E-3</v>
      </c>
    </row>
    <row r="5251" spans="1:6" hidden="1" outlineLevel="1" x14ac:dyDescent="0.3">
      <c r="A5251" s="19" t="s">
        <v>30</v>
      </c>
      <c r="B5251" s="19">
        <v>11</v>
      </c>
      <c r="C5251" s="20">
        <f>(P494*$H$3*$J$3)/1000</f>
        <v>1.368360945E-2</v>
      </c>
      <c r="D5251" s="20">
        <f>(P494*$H$3*$J$4)/1000</f>
        <v>1.2700416770999999E-2</v>
      </c>
      <c r="E5251" s="20">
        <f>(P494*$H$3*$J$5)/1000</f>
        <v>8.7271020269999982E-3</v>
      </c>
      <c r="F5251" s="20">
        <f>(P494*$J$6*$H$3)/1000</f>
        <v>5.1592275629999997E-3</v>
      </c>
    </row>
    <row r="5252" spans="1:6" hidden="1" outlineLevel="1" x14ac:dyDescent="0.3">
      <c r="A5252" s="19" t="s">
        <v>30</v>
      </c>
      <c r="B5252" s="19">
        <v>12</v>
      </c>
      <c r="C5252" s="20">
        <f>(P495*$H$3*$J$3)/1000</f>
        <v>1.7979083999999999E-2</v>
      </c>
      <c r="D5252" s="20">
        <f>(P495*$H$3*$J$4)/1000</f>
        <v>1.6687253519999997E-2</v>
      </c>
      <c r="E5252" s="20">
        <f>(P495*$H$3*$J$5)/1000</f>
        <v>1.1466660239999997E-2</v>
      </c>
      <c r="F5252" s="20">
        <f>(P495*$J$6*$H$3)/1000</f>
        <v>6.7787805600000002E-3</v>
      </c>
    </row>
    <row r="5253" spans="1:6" hidden="1" outlineLevel="1" x14ac:dyDescent="0.3">
      <c r="A5253" s="19" t="s">
        <v>30</v>
      </c>
      <c r="B5253" s="19">
        <v>13</v>
      </c>
      <c r="C5253" s="20">
        <f>(P496*$H$3*$J$3)/1000</f>
        <v>1.7398156050000002E-2</v>
      </c>
      <c r="D5253" s="20">
        <f>(P496*$H$3*$J$4)/1000</f>
        <v>1.6148066318999999E-2</v>
      </c>
      <c r="E5253" s="20">
        <f>(P496*$H$3*$J$5)/1000</f>
        <v>1.1096157302999999E-2</v>
      </c>
      <c r="F5253" s="20">
        <f>(P496*$J$6*$H$3)/1000</f>
        <v>6.5597492069999997E-3</v>
      </c>
    </row>
    <row r="5254" spans="1:6" hidden="1" outlineLevel="1" x14ac:dyDescent="0.3">
      <c r="A5254" s="19" t="s">
        <v>30</v>
      </c>
      <c r="B5254" s="19">
        <v>14</v>
      </c>
      <c r="C5254" s="20">
        <f>(P497*$H$3*$J$3)/1000</f>
        <v>3.2250688649999998E-2</v>
      </c>
      <c r="D5254" s="20">
        <f>(P497*$H$3*$J$4)/1000</f>
        <v>2.9933416946999993E-2</v>
      </c>
      <c r="E5254" s="20">
        <f>(P497*$H$3*$J$5)/1000</f>
        <v>2.0568772538999996E-2</v>
      </c>
      <c r="F5254" s="20">
        <f>(P497*$J$6*$H$3)/1000</f>
        <v>1.2159704090999998E-2</v>
      </c>
    </row>
    <row r="5255" spans="1:6" hidden="1" outlineLevel="1" x14ac:dyDescent="0.3">
      <c r="A5255" s="19" t="s">
        <v>30</v>
      </c>
      <c r="B5255" s="19">
        <v>15</v>
      </c>
      <c r="C5255" s="20">
        <f>(P498*$H$3*$J$3)/1000</f>
        <v>3.4281816299999997E-2</v>
      </c>
      <c r="D5255" s="20">
        <f>(P498*$H$3*$J$4)/1000</f>
        <v>3.1818604313999993E-2</v>
      </c>
      <c r="E5255" s="20">
        <f>(P498*$H$3*$J$5)/1000</f>
        <v>2.1864180617999995E-2</v>
      </c>
      <c r="F5255" s="20">
        <f>(P498*$J$6*$H$3)/1000</f>
        <v>1.2925514441999998E-2</v>
      </c>
    </row>
    <row r="5256" spans="1:6" hidden="1" outlineLevel="1" x14ac:dyDescent="0.3">
      <c r="A5256" s="19" t="s">
        <v>30</v>
      </c>
      <c r="B5256" s="19">
        <v>16</v>
      </c>
      <c r="C5256" s="20">
        <f>(P499*$H$3*$J$3)/1000</f>
        <v>4.4102466900000005E-2</v>
      </c>
      <c r="D5256" s="20">
        <f>(P499*$H$3*$J$4)/1000</f>
        <v>4.0933622981999998E-2</v>
      </c>
      <c r="E5256" s="20">
        <f>(P499*$H$3*$J$5)/1000</f>
        <v>2.8127573333999997E-2</v>
      </c>
      <c r="F5256" s="20">
        <f>(P499*$J$6*$H$3)/1000</f>
        <v>1.6628263445999998E-2</v>
      </c>
    </row>
    <row r="5257" spans="1:6" hidden="1" outlineLevel="1" x14ac:dyDescent="0.3">
      <c r="A5257" s="19" t="s">
        <v>30</v>
      </c>
      <c r="B5257" s="19">
        <v>17</v>
      </c>
      <c r="C5257" s="20">
        <f>(P500*$H$3*$J$3)/1000</f>
        <v>3.9384370799999999E-2</v>
      </c>
      <c r="D5257" s="20">
        <f>(P500*$H$3*$J$4)/1000</f>
        <v>3.6554530823999988E-2</v>
      </c>
      <c r="E5257" s="20">
        <f>(P500*$H$3*$J$5)/1000</f>
        <v>2.5118476487999995E-2</v>
      </c>
      <c r="F5257" s="20">
        <f>(P500*$J$6*$H$3)/1000</f>
        <v>1.4849366471999997E-2</v>
      </c>
    </row>
    <row r="5258" spans="1:6" hidden="1" outlineLevel="1" x14ac:dyDescent="0.3">
      <c r="A5258" s="19" t="s">
        <v>30</v>
      </c>
      <c r="B5258" s="19">
        <v>18</v>
      </c>
      <c r="C5258" s="20">
        <f>(P501*$H$3*$J$3)/1000</f>
        <v>0</v>
      </c>
      <c r="D5258" s="20">
        <f>(P501*$H$3*$J$4)/1000</f>
        <v>0</v>
      </c>
      <c r="E5258" s="20">
        <f>(P501*$H$3*$J$5)/1000</f>
        <v>0</v>
      </c>
      <c r="F5258" s="20">
        <f>(P501*$J$6*$H$3)/1000</f>
        <v>0</v>
      </c>
    </row>
    <row r="5259" spans="1:6" hidden="1" outlineLevel="1" x14ac:dyDescent="0.3">
      <c r="A5259" s="19" t="s">
        <v>30</v>
      </c>
      <c r="B5259" s="19">
        <v>19</v>
      </c>
      <c r="C5259" s="20">
        <f>(P502*$H$3*$J$3)/1000</f>
        <v>1.0120302000000001E-2</v>
      </c>
      <c r="D5259" s="20">
        <f>(P502*$H$3*$J$4)/1000</f>
        <v>9.3931395599999995E-3</v>
      </c>
      <c r="E5259" s="20">
        <f>(P502*$H$3*$J$5)/1000</f>
        <v>6.4545037199999992E-3</v>
      </c>
      <c r="F5259" s="20">
        <f>(P502*$J$6*$H$3)/1000</f>
        <v>3.8157286799999995E-3</v>
      </c>
    </row>
    <row r="5260" spans="1:6" hidden="1" outlineLevel="1" x14ac:dyDescent="0.3">
      <c r="A5260" s="19" t="s">
        <v>30</v>
      </c>
      <c r="B5260" s="19">
        <v>20</v>
      </c>
      <c r="C5260" s="20">
        <f>(P503*$H$3*$J$3)/1000</f>
        <v>2.459827035E-2</v>
      </c>
      <c r="D5260" s="20">
        <f>(P503*$H$3*$J$4)/1000</f>
        <v>2.2830839072999997E-2</v>
      </c>
      <c r="E5260" s="20">
        <f>(P503*$H$3*$J$5)/1000</f>
        <v>1.5688230200999999E-2</v>
      </c>
      <c r="F5260" s="20">
        <f>(P503*$J$6*$H$3)/1000</f>
        <v>9.2744589689999993E-3</v>
      </c>
    </row>
    <row r="5261" spans="1:6" hidden="1" outlineLevel="1" x14ac:dyDescent="0.3">
      <c r="A5261" s="19" t="s">
        <v>30</v>
      </c>
      <c r="B5261" s="19">
        <v>21</v>
      </c>
      <c r="C5261" s="20">
        <f>(P504*$H$3*$J$3)/1000</f>
        <v>4.8734342550000011E-2</v>
      </c>
      <c r="D5261" s="20">
        <f>(P504*$H$3*$J$4)/1000</f>
        <v>4.5232689788999997E-2</v>
      </c>
      <c r="E5261" s="20">
        <f>(P504*$H$3*$J$5)/1000</f>
        <v>3.1081680692999998E-2</v>
      </c>
      <c r="F5261" s="20">
        <f>(P504*$J$6*$H$3)/1000</f>
        <v>1.8374652117000002E-2</v>
      </c>
    </row>
    <row r="5262" spans="1:6" hidden="1" outlineLevel="1" x14ac:dyDescent="0.3">
      <c r="A5262" s="19" t="s">
        <v>30</v>
      </c>
      <c r="B5262" s="19">
        <v>22</v>
      </c>
      <c r="C5262" s="20">
        <f>(P505*$H$3*$J$3)/1000</f>
        <v>5.272027155000001E-2</v>
      </c>
      <c r="D5262" s="20">
        <f>(P505*$H$3*$J$4)/1000</f>
        <v>4.8932222408999998E-2</v>
      </c>
      <c r="E5262" s="20">
        <f>(P505*$H$3*$J$5)/1000</f>
        <v>3.3623817633E-2</v>
      </c>
      <c r="F5262" s="20">
        <f>(P505*$J$6*$H$3)/1000</f>
        <v>1.9877494976999997E-2</v>
      </c>
    </row>
    <row r="5263" spans="1:6" hidden="1" outlineLevel="1" x14ac:dyDescent="0.3">
      <c r="A5263" s="19" t="s">
        <v>30</v>
      </c>
      <c r="B5263" s="19">
        <v>23</v>
      </c>
      <c r="C5263" s="20">
        <f>(P506*$H$3*$J$3)/1000</f>
        <v>7.5697314749999994E-2</v>
      </c>
      <c r="D5263" s="20">
        <f>(P506*$H$3*$J$4)/1000</f>
        <v>7.0258322504999984E-2</v>
      </c>
      <c r="E5263" s="20">
        <f>(P506*$H$3*$J$5)/1000</f>
        <v>4.827806518499999E-2</v>
      </c>
      <c r="F5263" s="20">
        <f>(P506*$J$6*$H$3)/1000</f>
        <v>2.8540691264999998E-2</v>
      </c>
    </row>
    <row r="5264" spans="1:6" hidden="1" outlineLevel="1" x14ac:dyDescent="0.3">
      <c r="A5264" s="19" t="s">
        <v>31</v>
      </c>
      <c r="B5264" s="19">
        <v>0</v>
      </c>
      <c r="C5264" s="20">
        <f>(P507*$H$3*$J$3)/1000</f>
        <v>2.0415871800000002E-2</v>
      </c>
      <c r="D5264" s="20">
        <f>(P507*$H$3*$J$4)/1000</f>
        <v>1.8948953604E-2</v>
      </c>
      <c r="E5264" s="20">
        <f>(P507*$H$3*$J$5)/1000</f>
        <v>1.3020789348E-2</v>
      </c>
      <c r="F5264" s="20">
        <f>(P507*$J$6*$H$3)/1000</f>
        <v>7.697539812E-3</v>
      </c>
    </row>
    <row r="5265" spans="1:6" hidden="1" outlineLevel="1" x14ac:dyDescent="0.3">
      <c r="A5265" s="19" t="s">
        <v>31</v>
      </c>
      <c r="B5265" s="19">
        <v>1</v>
      </c>
      <c r="C5265" s="20">
        <f>(P508*$H$3*$J$3)/1000</f>
        <v>9.9082844999999996E-3</v>
      </c>
      <c r="D5265" s="20">
        <f>(P508*$H$3*$J$4)/1000</f>
        <v>9.196355909999997E-3</v>
      </c>
      <c r="E5265" s="20">
        <f>(P508*$H$3*$J$5)/1000</f>
        <v>6.3192836699999984E-3</v>
      </c>
      <c r="F5265" s="20">
        <f>(P508*$J$6*$H$3)/1000</f>
        <v>3.7357902299999996E-3</v>
      </c>
    </row>
    <row r="5266" spans="1:6" hidden="1" outlineLevel="1" x14ac:dyDescent="0.3">
      <c r="A5266" s="19" t="s">
        <v>31</v>
      </c>
      <c r="B5266" s="19">
        <v>2</v>
      </c>
      <c r="C5266" s="20">
        <f>(P509*$H$3*$J$3)/1000</f>
        <v>4.14847575E-3</v>
      </c>
      <c r="D5266" s="20">
        <f>(P509*$H$3*$J$4)/1000</f>
        <v>3.850400085E-3</v>
      </c>
      <c r="E5266" s="20">
        <f>(P509*$H$3*$J$5)/1000</f>
        <v>2.6458056449999998E-3</v>
      </c>
      <c r="F5266" s="20">
        <f>(P509*$J$6*$H$3)/1000</f>
        <v>1.564129005E-3</v>
      </c>
    </row>
    <row r="5267" spans="1:6" hidden="1" outlineLevel="1" x14ac:dyDescent="0.3">
      <c r="A5267" s="19" t="s">
        <v>31</v>
      </c>
      <c r="B5267" s="19">
        <v>3</v>
      </c>
      <c r="C5267" s="20">
        <f>(P510*$H$3*$J$3)/1000</f>
        <v>0</v>
      </c>
      <c r="D5267" s="20">
        <f>(P510*$H$3*$J$4)/1000</f>
        <v>0</v>
      </c>
      <c r="E5267" s="20">
        <f>(P510*$H$3*$J$5)/1000</f>
        <v>0</v>
      </c>
      <c r="F5267" s="20">
        <f>(P510*$J$6*$H$3)/1000</f>
        <v>0</v>
      </c>
    </row>
    <row r="5268" spans="1:6" hidden="1" outlineLevel="1" x14ac:dyDescent="0.3">
      <c r="A5268" s="19" t="s">
        <v>31</v>
      </c>
      <c r="B5268" s="19">
        <v>4</v>
      </c>
      <c r="C5268" s="20">
        <f>(P511*$H$3*$J$3)/1000</f>
        <v>0</v>
      </c>
      <c r="D5268" s="20">
        <f>(P511*$H$3*$J$4)/1000</f>
        <v>0</v>
      </c>
      <c r="E5268" s="20">
        <f>(P511*$H$3*$J$5)/1000</f>
        <v>0</v>
      </c>
      <c r="F5268" s="20">
        <f>(P511*$J$6*$H$3)/1000</f>
        <v>0</v>
      </c>
    </row>
    <row r="5269" spans="1:6" hidden="1" outlineLevel="1" x14ac:dyDescent="0.3">
      <c r="A5269" s="19" t="s">
        <v>31</v>
      </c>
      <c r="B5269" s="19">
        <v>5</v>
      </c>
      <c r="C5269" s="20">
        <f>(P512*$H$3*$J$3)/1000</f>
        <v>0</v>
      </c>
      <c r="D5269" s="20">
        <f>(P512*$H$3*$J$4)/1000</f>
        <v>0</v>
      </c>
      <c r="E5269" s="20">
        <f>(P512*$H$3*$J$5)/1000</f>
        <v>0</v>
      </c>
      <c r="F5269" s="20">
        <f>(P512*$J$6*$H$3)/1000</f>
        <v>0</v>
      </c>
    </row>
    <row r="5270" spans="1:6" hidden="1" outlineLevel="1" x14ac:dyDescent="0.3">
      <c r="A5270" s="19" t="s">
        <v>31</v>
      </c>
      <c r="B5270" s="19">
        <v>6</v>
      </c>
      <c r="C5270" s="20">
        <f>(P513*$H$3*$J$3)/1000</f>
        <v>5.80221225E-3</v>
      </c>
      <c r="D5270" s="20">
        <f>(P513*$H$3*$J$4)/1000</f>
        <v>5.3853125549999997E-3</v>
      </c>
      <c r="E5270" s="20">
        <f>(P513*$H$3*$J$5)/1000</f>
        <v>3.7005220349999998E-3</v>
      </c>
      <c r="F5270" s="20">
        <f>(P513*$J$6*$H$3)/1000</f>
        <v>2.1876489150000002E-3</v>
      </c>
    </row>
    <row r="5271" spans="1:6" hidden="1" outlineLevel="1" x14ac:dyDescent="0.3">
      <c r="A5271" s="19" t="s">
        <v>31</v>
      </c>
      <c r="B5271" s="19">
        <v>7</v>
      </c>
      <c r="C5271" s="20">
        <f>(P514*$H$3*$J$3)/1000</f>
        <v>7.4771504999999994E-4</v>
      </c>
      <c r="D5271" s="20">
        <f>(P514*$H$3*$J$4)/1000</f>
        <v>6.9399033899999996E-4</v>
      </c>
      <c r="E5271" s="20">
        <f>(P514*$H$3*$J$5)/1000</f>
        <v>4.7687604299999993E-4</v>
      </c>
      <c r="F5271" s="20">
        <f>(P514*$J$6*$H$3)/1000</f>
        <v>2.8191626700000002E-4</v>
      </c>
    </row>
    <row r="5272" spans="1:6" hidden="1" outlineLevel="1" x14ac:dyDescent="0.3">
      <c r="A5272" s="19" t="s">
        <v>31</v>
      </c>
      <c r="B5272" s="19">
        <v>8</v>
      </c>
      <c r="C5272" s="20">
        <f>(P515*$H$3*$J$3)/1000</f>
        <v>0</v>
      </c>
      <c r="D5272" s="20">
        <f>(P515*$H$3*$J$4)/1000</f>
        <v>0</v>
      </c>
      <c r="E5272" s="20">
        <f>(P515*$H$3*$J$5)/1000</f>
        <v>0</v>
      </c>
      <c r="F5272" s="20">
        <f>(P515*$J$6*$H$3)/1000</f>
        <v>0</v>
      </c>
    </row>
    <row r="5273" spans="1:6" hidden="1" outlineLevel="1" x14ac:dyDescent="0.3">
      <c r="A5273" s="19" t="s">
        <v>31</v>
      </c>
      <c r="B5273" s="19">
        <v>9</v>
      </c>
      <c r="C5273" s="20">
        <f>(P516*$H$3*$J$3)/1000</f>
        <v>2.6064017999999998E-3</v>
      </c>
      <c r="D5273" s="20">
        <f>(P516*$H$3*$J$4)/1000</f>
        <v>2.4191270040000001E-3</v>
      </c>
      <c r="E5273" s="20">
        <f>(P516*$H$3*$J$5)/1000</f>
        <v>1.662305148E-3</v>
      </c>
      <c r="F5273" s="20">
        <f>(P516*$J$6*$H$3)/1000</f>
        <v>9.8271001200000009E-4</v>
      </c>
    </row>
    <row r="5274" spans="1:6" hidden="1" outlineLevel="1" x14ac:dyDescent="0.3">
      <c r="A5274" s="19" t="s">
        <v>31</v>
      </c>
      <c r="B5274" s="19">
        <v>10</v>
      </c>
      <c r="C5274" s="20">
        <f>(P517*$H$3*$J$3)/1000</f>
        <v>1.5966331199999999E-2</v>
      </c>
      <c r="D5274" s="20">
        <f>(P517*$H$3*$J$4)/1000</f>
        <v>1.4819120735999999E-2</v>
      </c>
      <c r="E5274" s="20">
        <f>(P517*$H$3*$J$5)/1000</f>
        <v>1.0182971231999998E-2</v>
      </c>
      <c r="F5274" s="20">
        <f>(P517*$J$6*$H$3)/1000</f>
        <v>6.0198982080000001E-3</v>
      </c>
    </row>
    <row r="5275" spans="1:6" hidden="1" outlineLevel="1" x14ac:dyDescent="0.3">
      <c r="A5275" s="19" t="s">
        <v>31</v>
      </c>
      <c r="B5275" s="19">
        <v>11</v>
      </c>
      <c r="C5275" s="20">
        <f>(P518*$H$3*$J$3)/1000</f>
        <v>1.005669675E-2</v>
      </c>
      <c r="D5275" s="20">
        <f>(P518*$H$3*$J$4)/1000</f>
        <v>9.3341044649999996E-3</v>
      </c>
      <c r="E5275" s="20">
        <f>(P518*$H$3*$J$5)/1000</f>
        <v>6.4139377049999991E-3</v>
      </c>
      <c r="F5275" s="20">
        <f>(P518*$J$6*$H$3)/1000</f>
        <v>3.7917471450000001E-3</v>
      </c>
    </row>
    <row r="5276" spans="1:6" hidden="1" outlineLevel="1" x14ac:dyDescent="0.3">
      <c r="A5276" s="19" t="s">
        <v>31</v>
      </c>
      <c r="B5276" s="19">
        <v>12</v>
      </c>
      <c r="C5276" s="20">
        <f>(P519*$H$3*$J$3)/1000</f>
        <v>2.6260487549999996E-2</v>
      </c>
      <c r="D5276" s="20">
        <f>(P519*$H$3*$J$4)/1000</f>
        <v>2.4373622888999996E-2</v>
      </c>
      <c r="E5276" s="20">
        <f>(P519*$H$3*$J$5)/1000</f>
        <v>1.6748355392999997E-2</v>
      </c>
      <c r="F5276" s="20">
        <f>(P519*$J$6*$H$3)/1000</f>
        <v>9.9011764169999999E-3</v>
      </c>
    </row>
    <row r="5277" spans="1:6" hidden="1" outlineLevel="1" x14ac:dyDescent="0.3">
      <c r="A5277" s="19" t="s">
        <v>31</v>
      </c>
      <c r="B5277" s="19">
        <v>13</v>
      </c>
      <c r="C5277" s="20">
        <f>(P520*$H$3*$J$3)/1000</f>
        <v>2.5398283050000001E-2</v>
      </c>
      <c r="D5277" s="20">
        <f>(P520*$H$3*$J$4)/1000</f>
        <v>2.3573369378999995E-2</v>
      </c>
      <c r="E5277" s="20">
        <f>(P520*$H$3*$J$5)/1000</f>
        <v>1.6198460522999999E-2</v>
      </c>
      <c r="F5277" s="20">
        <f>(P520*$J$6*$H$3)/1000</f>
        <v>9.5760933870000006E-3</v>
      </c>
    </row>
    <row r="5278" spans="1:6" hidden="1" outlineLevel="1" x14ac:dyDescent="0.3">
      <c r="A5278" s="19" t="s">
        <v>31</v>
      </c>
      <c r="B5278" s="19">
        <v>14</v>
      </c>
      <c r="C5278" s="20">
        <f>(P521*$H$3*$J$3)/1000</f>
        <v>4.0496755949999998E-2</v>
      </c>
      <c r="D5278" s="20">
        <f>(P521*$H$3*$J$4)/1000</f>
        <v>3.7586989040999996E-2</v>
      </c>
      <c r="E5278" s="20">
        <f>(P521*$H$3*$J$5)/1000</f>
        <v>2.5827931016999994E-2</v>
      </c>
      <c r="F5278" s="20">
        <f>(P521*$J$6*$H$3)/1000</f>
        <v>1.5268776872999998E-2</v>
      </c>
    </row>
    <row r="5279" spans="1:6" hidden="1" outlineLevel="1" x14ac:dyDescent="0.3">
      <c r="A5279" s="19" t="s">
        <v>31</v>
      </c>
      <c r="B5279" s="19">
        <v>15</v>
      </c>
      <c r="C5279" s="20">
        <f>(P522*$H$3*$J$3)/1000</f>
        <v>4.1049414900000011E-2</v>
      </c>
      <c r="D5279" s="20">
        <f>(P522*$H$3*$J$4)/1000</f>
        <v>3.8099938422000004E-2</v>
      </c>
      <c r="E5279" s="20">
        <f>(P522*$H$3*$J$5)/1000</f>
        <v>2.6180404614000001E-2</v>
      </c>
      <c r="F5279" s="20">
        <f>(P522*$J$6*$H$3)/1000</f>
        <v>1.5477149766E-2</v>
      </c>
    </row>
    <row r="5280" spans="1:6" hidden="1" outlineLevel="1" x14ac:dyDescent="0.3">
      <c r="A5280" s="19" t="s">
        <v>31</v>
      </c>
      <c r="B5280" s="19">
        <v>16</v>
      </c>
      <c r="C5280" s="20">
        <f>(P523*$H$3*$J$3)/1000</f>
        <v>4.6472822550000001E-2</v>
      </c>
      <c r="D5280" s="20">
        <f>(P523*$H$3*$J$4)/1000</f>
        <v>4.3133664188999998E-2</v>
      </c>
      <c r="E5280" s="20">
        <f>(P523*$H$3*$J$5)/1000</f>
        <v>2.9639333492999999E-2</v>
      </c>
      <c r="F5280" s="20">
        <f>(P523*$J$6*$H$3)/1000</f>
        <v>1.7521975317000001E-2</v>
      </c>
    </row>
    <row r="5281" spans="1:6" hidden="1" outlineLevel="1" x14ac:dyDescent="0.3">
      <c r="A5281" s="19" t="s">
        <v>31</v>
      </c>
      <c r="B5281" s="19">
        <v>17</v>
      </c>
      <c r="C5281" s="20">
        <f>(P524*$H$3*$J$3)/1000</f>
        <v>4.4293282650000002E-2</v>
      </c>
      <c r="D5281" s="20">
        <f>(P524*$H$3*$J$4)/1000</f>
        <v>4.1110728266999998E-2</v>
      </c>
      <c r="E5281" s="20">
        <f>(P524*$H$3*$J$5)/1000</f>
        <v>2.8249271379000001E-2</v>
      </c>
      <c r="F5281" s="20">
        <f>(P524*$J$6*$H$3)/1000</f>
        <v>1.6700208051E-2</v>
      </c>
    </row>
    <row r="5282" spans="1:6" hidden="1" outlineLevel="1" x14ac:dyDescent="0.3">
      <c r="A5282" s="19" t="s">
        <v>31</v>
      </c>
      <c r="B5282" s="19">
        <v>18</v>
      </c>
      <c r="C5282" s="20">
        <f>(P525*$H$3*$J$3)/1000</f>
        <v>2.7053432999999998E-2</v>
      </c>
      <c r="D5282" s="20">
        <f>(P525*$H$3*$J$4)/1000</f>
        <v>2.5109593739999998E-2</v>
      </c>
      <c r="E5282" s="20">
        <f>(P525*$H$3*$J$5)/1000</f>
        <v>1.7254078379999996E-2</v>
      </c>
      <c r="F5282" s="20">
        <f>(P525*$J$6*$H$3)/1000</f>
        <v>1.0200146219999999E-2</v>
      </c>
    </row>
    <row r="5283" spans="1:6" hidden="1" outlineLevel="1" x14ac:dyDescent="0.3">
      <c r="A5283" s="19" t="s">
        <v>31</v>
      </c>
      <c r="B5283" s="19">
        <v>19</v>
      </c>
      <c r="C5283" s="20">
        <f>(P526*$H$3*$J$3)/1000</f>
        <v>1.9661089499999999E-2</v>
      </c>
      <c r="D5283" s="20">
        <f>(P526*$H$3*$J$4)/1000</f>
        <v>1.8248403810000001E-2</v>
      </c>
      <c r="E5283" s="20">
        <f>(P526*$H$3*$J$5)/1000</f>
        <v>1.2539405969999999E-2</v>
      </c>
      <c r="F5283" s="20">
        <f>(P526*$J$6*$H$3)/1000</f>
        <v>7.4129589299999996E-3</v>
      </c>
    </row>
    <row r="5284" spans="1:6" hidden="1" outlineLevel="1" x14ac:dyDescent="0.3">
      <c r="A5284" s="19" t="s">
        <v>31</v>
      </c>
      <c r="B5284" s="19">
        <v>20</v>
      </c>
      <c r="C5284" s="20">
        <f>(P527*$H$3*$J$3)/1000</f>
        <v>4.53038994E-2</v>
      </c>
      <c r="D5284" s="20">
        <f>(P527*$H$3*$J$4)/1000</f>
        <v>4.2048730331999996E-2</v>
      </c>
      <c r="E5284" s="20">
        <f>(P527*$H$3*$J$5)/1000</f>
        <v>2.8893820283999998E-2</v>
      </c>
      <c r="F5284" s="20">
        <f>(P527*$J$6*$H$3)/1000</f>
        <v>1.7081247995999999E-2</v>
      </c>
    </row>
    <row r="5285" spans="1:6" hidden="1" outlineLevel="1" x14ac:dyDescent="0.3">
      <c r="A5285" s="19" t="s">
        <v>31</v>
      </c>
      <c r="B5285" s="19">
        <v>21</v>
      </c>
      <c r="C5285" s="20">
        <f>(P528*$H$3*$J$3)/1000</f>
        <v>4.7077779150000006E-2</v>
      </c>
      <c r="D5285" s="20">
        <f>(P528*$H$3*$J$4)/1000</f>
        <v>4.3695153536999994E-2</v>
      </c>
      <c r="E5285" s="20">
        <f>(P528*$H$3*$J$5)/1000</f>
        <v>3.0025161368999999E-2</v>
      </c>
      <c r="F5285" s="20">
        <f>(P528*$J$6*$H$3)/1000</f>
        <v>1.7750066360999999E-2</v>
      </c>
    </row>
    <row r="5286" spans="1:6" hidden="1" outlineLevel="1" x14ac:dyDescent="0.3">
      <c r="A5286" s="19" t="s">
        <v>31</v>
      </c>
      <c r="B5286" s="19">
        <v>22</v>
      </c>
      <c r="C5286" s="20">
        <f>(P529*$H$3*$J$3)/1000</f>
        <v>6.7685880150000002E-2</v>
      </c>
      <c r="D5286" s="20">
        <f>(P529*$H$3*$J$4)/1000</f>
        <v>6.2822524316999986E-2</v>
      </c>
      <c r="E5286" s="20">
        <f>(P529*$H$3*$J$5)/1000</f>
        <v>4.3168550228999993E-2</v>
      </c>
      <c r="F5286" s="20">
        <f>(P529*$J$6*$H$3)/1000</f>
        <v>2.5520083701E-2</v>
      </c>
    </row>
    <row r="5287" spans="1:6" hidden="1" outlineLevel="1" x14ac:dyDescent="0.3">
      <c r="A5287" s="19" t="s">
        <v>31</v>
      </c>
      <c r="B5287" s="19">
        <v>23</v>
      </c>
      <c r="C5287" s="20">
        <f>(P530*$H$3*$J$3)/1000</f>
        <v>8.1401998950000012E-2</v>
      </c>
      <c r="D5287" s="20">
        <f>(P530*$H$3*$J$4)/1000</f>
        <v>7.5553114580999989E-2</v>
      </c>
      <c r="E5287" s="20">
        <f>(P530*$H$3*$J$5)/1000</f>
        <v>5.1916385996999992E-2</v>
      </c>
      <c r="F5287" s="20">
        <f>(P530*$J$6*$H$3)/1000</f>
        <v>3.0691568492999997E-2</v>
      </c>
    </row>
    <row r="5288" spans="1:6" hidden="1" outlineLevel="1" x14ac:dyDescent="0.3">
      <c r="A5288" s="19" t="s">
        <v>32</v>
      </c>
      <c r="B5288" s="19">
        <v>0</v>
      </c>
      <c r="C5288" s="20">
        <f>(P531*$H$3*$J$3)/1000</f>
        <v>1.4482208699999999E-2</v>
      </c>
      <c r="D5288" s="20">
        <f>(P531*$H$3*$J$4)/1000</f>
        <v>1.3441635185999997E-2</v>
      </c>
      <c r="E5288" s="20">
        <f>(P531*$H$3*$J$5)/1000</f>
        <v>9.2364308819999994E-3</v>
      </c>
      <c r="F5288" s="20">
        <f>(P531*$J$6*$H$3)/1000</f>
        <v>5.4603290579999996E-3</v>
      </c>
    </row>
    <row r="5289" spans="1:6" hidden="1" outlineLevel="1" x14ac:dyDescent="0.3">
      <c r="A5289" s="19" t="s">
        <v>32</v>
      </c>
      <c r="B5289" s="19">
        <v>1</v>
      </c>
      <c r="C5289" s="20">
        <f>(P532*$H$3*$J$3)/1000</f>
        <v>2.8459815749999999E-2</v>
      </c>
      <c r="D5289" s="20">
        <f>(P532*$H$3*$J$4)/1000</f>
        <v>2.6414925284999998E-2</v>
      </c>
      <c r="E5289" s="20">
        <f>(P532*$H$3*$J$5)/1000</f>
        <v>1.8151038045000002E-2</v>
      </c>
      <c r="F5289" s="20">
        <f>(P532*$J$6*$H$3)/1000</f>
        <v>1.0730404605E-2</v>
      </c>
    </row>
    <row r="5290" spans="1:6" hidden="1" outlineLevel="1" x14ac:dyDescent="0.3">
      <c r="A5290" s="19" t="s">
        <v>32</v>
      </c>
      <c r="B5290" s="19">
        <v>2</v>
      </c>
      <c r="C5290" s="20">
        <f>(P533*$H$3*$J$3)/1000</f>
        <v>1.7235609299999999E-2</v>
      </c>
      <c r="D5290" s="20">
        <f>(P533*$H$3*$J$4)/1000</f>
        <v>1.5997198854E-2</v>
      </c>
      <c r="E5290" s="20">
        <f>(P533*$H$3*$J$5)/1000</f>
        <v>1.0992488598E-2</v>
      </c>
      <c r="F5290" s="20">
        <f>(P533*$J$6*$H$3)/1000</f>
        <v>6.4984630619999992E-3</v>
      </c>
    </row>
    <row r="5291" spans="1:6" hidden="1" outlineLevel="1" x14ac:dyDescent="0.3">
      <c r="A5291" s="19" t="s">
        <v>32</v>
      </c>
      <c r="B5291" s="19">
        <v>3</v>
      </c>
      <c r="C5291" s="20">
        <f>(P534*$H$3*$J$3)/1000</f>
        <v>6.2827852500000007E-3</v>
      </c>
      <c r="D5291" s="20">
        <f>(P534*$H$3*$J$4)/1000</f>
        <v>5.8313554949999992E-3</v>
      </c>
      <c r="E5291" s="20">
        <f>(P534*$H$3*$J$5)/1000</f>
        <v>4.0070208149999998E-3</v>
      </c>
      <c r="F5291" s="20">
        <f>(P534*$J$6*$H$3)/1000</f>
        <v>2.368842735E-3</v>
      </c>
    </row>
    <row r="5292" spans="1:6" hidden="1" outlineLevel="1" x14ac:dyDescent="0.3">
      <c r="A5292" s="19" t="s">
        <v>32</v>
      </c>
      <c r="B5292" s="19">
        <v>4</v>
      </c>
      <c r="C5292" s="20">
        <f>(P535*$H$3*$J$3)/1000</f>
        <v>0</v>
      </c>
      <c r="D5292" s="20">
        <f>(P535*$H$3*$J$4)/1000</f>
        <v>0</v>
      </c>
      <c r="E5292" s="20">
        <f>(P535*$H$3*$J$5)/1000</f>
        <v>0</v>
      </c>
      <c r="F5292" s="20">
        <f>(P535*$J$6*$H$3)/1000</f>
        <v>0</v>
      </c>
    </row>
    <row r="5293" spans="1:6" hidden="1" outlineLevel="1" x14ac:dyDescent="0.3">
      <c r="A5293" s="19" t="s">
        <v>32</v>
      </c>
      <c r="B5293" s="19">
        <v>5</v>
      </c>
      <c r="C5293" s="20">
        <f>(P536*$H$3*$J$3)/1000</f>
        <v>0</v>
      </c>
      <c r="D5293" s="20">
        <f>(P536*$H$3*$J$4)/1000</f>
        <v>0</v>
      </c>
      <c r="E5293" s="20">
        <f>(P536*$H$3*$J$5)/1000</f>
        <v>0</v>
      </c>
      <c r="F5293" s="20">
        <f>(P536*$J$6*$H$3)/1000</f>
        <v>0</v>
      </c>
    </row>
    <row r="5294" spans="1:6" hidden="1" outlineLevel="1" x14ac:dyDescent="0.3">
      <c r="A5294" s="19" t="s">
        <v>32</v>
      </c>
      <c r="B5294" s="19">
        <v>6</v>
      </c>
      <c r="C5294" s="20">
        <f>(P537*$H$3*$J$3)/1000</f>
        <v>0</v>
      </c>
      <c r="D5294" s="20">
        <f>(P537*$H$3*$J$4)/1000</f>
        <v>0</v>
      </c>
      <c r="E5294" s="20">
        <f>(P537*$H$3*$J$5)/1000</f>
        <v>0</v>
      </c>
      <c r="F5294" s="20">
        <f>(P537*$J$6*$H$3)/1000</f>
        <v>0</v>
      </c>
    </row>
    <row r="5295" spans="1:6" hidden="1" outlineLevel="1" x14ac:dyDescent="0.3">
      <c r="A5295" s="19" t="s">
        <v>32</v>
      </c>
      <c r="B5295" s="19">
        <v>7</v>
      </c>
      <c r="C5295" s="20">
        <f>(P538*$H$3*$J$3)/1000</f>
        <v>5.2156305000000008E-4</v>
      </c>
      <c r="D5295" s="20">
        <f>(P538*$H$3*$J$4)/1000</f>
        <v>4.8408777899999994E-4</v>
      </c>
      <c r="E5295" s="20">
        <f>(P538*$H$3*$J$5)/1000</f>
        <v>3.3264132299999996E-4</v>
      </c>
      <c r="F5295" s="20">
        <f>(P538*$J$6*$H$3)/1000</f>
        <v>1.9664858699999999E-4</v>
      </c>
    </row>
    <row r="5296" spans="1:6" hidden="1" outlineLevel="1" x14ac:dyDescent="0.3">
      <c r="A5296" s="19" t="s">
        <v>32</v>
      </c>
      <c r="B5296" s="19">
        <v>8</v>
      </c>
      <c r="C5296" s="20">
        <f>(P539*$H$3*$J$3)/1000</f>
        <v>7.0955189999999987E-4</v>
      </c>
      <c r="D5296" s="20">
        <f>(P539*$H$3*$J$4)/1000</f>
        <v>6.5856928199999987E-4</v>
      </c>
      <c r="E5296" s="20">
        <f>(P539*$H$3*$J$5)/1000</f>
        <v>4.5253643399999986E-4</v>
      </c>
      <c r="F5296" s="20">
        <f>(P539*$J$6*$H$3)/1000</f>
        <v>2.6752734599999996E-4</v>
      </c>
    </row>
    <row r="5297" spans="1:6" hidden="1" outlineLevel="1" x14ac:dyDescent="0.3">
      <c r="A5297" s="19" t="s">
        <v>32</v>
      </c>
      <c r="B5297" s="19">
        <v>9</v>
      </c>
      <c r="C5297" s="20">
        <f>(P540*$H$3*$J$3)/1000</f>
        <v>4.2806333250000002E-2</v>
      </c>
      <c r="D5297" s="20">
        <f>(P540*$H$3*$J$4)/1000</f>
        <v>3.9730618935000003E-2</v>
      </c>
      <c r="E5297" s="20">
        <f>(P540*$H$3*$J$5)/1000</f>
        <v>2.7300928095E-2</v>
      </c>
      <c r="F5297" s="20">
        <f>(P540*$J$6*$H$3)/1000</f>
        <v>1.6139573054999998E-2</v>
      </c>
    </row>
    <row r="5298" spans="1:6" hidden="1" outlineLevel="1" x14ac:dyDescent="0.3">
      <c r="A5298" s="19" t="s">
        <v>32</v>
      </c>
      <c r="B5298" s="19">
        <v>10</v>
      </c>
      <c r="C5298" s="20">
        <f>(P541*$H$3*$J$3)/1000</f>
        <v>9.8983903500000012E-3</v>
      </c>
      <c r="D5298" s="20">
        <f>(P541*$H$3*$J$4)/1000</f>
        <v>9.1871726729999999E-3</v>
      </c>
      <c r="E5298" s="20">
        <f>(P541*$H$3*$J$5)/1000</f>
        <v>6.3129734010000001E-3</v>
      </c>
      <c r="F5298" s="20">
        <f>(P541*$J$6*$H$3)/1000</f>
        <v>3.7320597689999998E-3</v>
      </c>
    </row>
    <row r="5299" spans="1:6" hidden="1" outlineLevel="1" x14ac:dyDescent="0.3">
      <c r="A5299" s="19" t="s">
        <v>32</v>
      </c>
      <c r="B5299" s="19">
        <v>11</v>
      </c>
      <c r="C5299" s="20">
        <f>(P542*$H$3*$J$3)/1000</f>
        <v>4.6742791499999999E-2</v>
      </c>
      <c r="D5299" s="20">
        <f>(P542*$H$3*$J$4)/1000</f>
        <v>4.3384235369999989E-2</v>
      </c>
      <c r="E5299" s="20">
        <f>(P542*$H$3*$J$5)/1000</f>
        <v>2.9811513689999996E-2</v>
      </c>
      <c r="F5299" s="20">
        <f>(P542*$J$6*$H$3)/1000</f>
        <v>1.7623763609999999E-2</v>
      </c>
    </row>
    <row r="5300" spans="1:6" hidden="1" outlineLevel="1" x14ac:dyDescent="0.3">
      <c r="A5300" s="19" t="s">
        <v>32</v>
      </c>
      <c r="B5300" s="19">
        <v>12</v>
      </c>
      <c r="C5300" s="20">
        <f>(P543*$H$3*$J$3)/1000</f>
        <v>1.35238896E-2</v>
      </c>
      <c r="D5300" s="20">
        <f>(P543*$H$3*$J$4)/1000</f>
        <v>1.2552173087999998E-2</v>
      </c>
      <c r="E5300" s="20">
        <f>(P543*$H$3*$J$5)/1000</f>
        <v>8.6252362559999986E-3</v>
      </c>
      <c r="F5300" s="20">
        <f>(P543*$J$6*$H$3)/1000</f>
        <v>5.0990072639999998E-3</v>
      </c>
    </row>
    <row r="5301" spans="1:6" hidden="1" outlineLevel="1" x14ac:dyDescent="0.3">
      <c r="A5301" s="19" t="s">
        <v>32</v>
      </c>
      <c r="B5301" s="19">
        <v>13</v>
      </c>
      <c r="C5301" s="20">
        <f>(P544*$H$3*$J$3)/1000</f>
        <v>1.300232655E-2</v>
      </c>
      <c r="D5301" s="20">
        <f>(P544*$H$3*$J$4)/1000</f>
        <v>1.2068085308999997E-2</v>
      </c>
      <c r="E5301" s="20">
        <f>(P544*$H$3*$J$5)/1000</f>
        <v>8.2925949329999988E-3</v>
      </c>
      <c r="F5301" s="20">
        <f>(P544*$J$6*$H$3)/1000</f>
        <v>4.9023586769999994E-3</v>
      </c>
    </row>
    <row r="5302" spans="1:6" hidden="1" outlineLevel="1" x14ac:dyDescent="0.3">
      <c r="A5302" s="19" t="s">
        <v>32</v>
      </c>
      <c r="B5302" s="19">
        <v>14</v>
      </c>
      <c r="C5302" s="20">
        <f>(P545*$H$3*$J$3)/1000</f>
        <v>6.7322623500000005E-3</v>
      </c>
      <c r="D5302" s="20">
        <f>(P545*$H$3*$J$4)/1000</f>
        <v>6.2485368329999996E-3</v>
      </c>
      <c r="E5302" s="20">
        <f>(P545*$H$3*$J$5)/1000</f>
        <v>4.2936873209999992E-3</v>
      </c>
      <c r="F5302" s="20">
        <f>(P545*$J$6*$H$3)/1000</f>
        <v>2.5383122489999999E-3</v>
      </c>
    </row>
    <row r="5303" spans="1:6" hidden="1" outlineLevel="1" x14ac:dyDescent="0.3">
      <c r="A5303" s="19" t="s">
        <v>32</v>
      </c>
      <c r="B5303" s="19">
        <v>15</v>
      </c>
      <c r="C5303" s="20">
        <f>(P546*$H$3*$J$3)/1000</f>
        <v>1.1737288800000002E-2</v>
      </c>
      <c r="D5303" s="20">
        <f>(P546*$H$3*$J$4)/1000</f>
        <v>1.0893942864E-2</v>
      </c>
      <c r="E5303" s="20">
        <f>(P546*$H$3*$J$5)/1000</f>
        <v>7.4857819679999991E-3</v>
      </c>
      <c r="F5303" s="20">
        <f>(P546*$J$6*$H$3)/1000</f>
        <v>4.4253925920000005E-3</v>
      </c>
    </row>
    <row r="5304" spans="1:6" hidden="1" outlineLevel="1" x14ac:dyDescent="0.3">
      <c r="A5304" s="19" t="s">
        <v>32</v>
      </c>
      <c r="B5304" s="19">
        <v>16</v>
      </c>
      <c r="C5304" s="20">
        <f>(P547*$H$3*$J$3)/1000</f>
        <v>1.7328897000000001E-3</v>
      </c>
      <c r="D5304" s="20">
        <f>(P547*$H$3*$J$4)/1000</f>
        <v>1.6083783659999998E-3</v>
      </c>
      <c r="E5304" s="20">
        <f>(P547*$H$3*$J$5)/1000</f>
        <v>1.1051985419999999E-3</v>
      </c>
      <c r="F5304" s="20">
        <f>(P547*$J$6*$H$3)/1000</f>
        <v>6.533635979999999E-4</v>
      </c>
    </row>
    <row r="5305" spans="1:6" hidden="1" outlineLevel="1" x14ac:dyDescent="0.3">
      <c r="A5305" s="19" t="s">
        <v>32</v>
      </c>
      <c r="B5305" s="19">
        <v>17</v>
      </c>
      <c r="C5305" s="20">
        <f>(P548*$H$3*$J$3)/1000</f>
        <v>1.1039044499999999E-3</v>
      </c>
      <c r="D5305" s="20">
        <f>(P548*$H$3*$J$4)/1000</f>
        <v>1.0245868709999998E-3</v>
      </c>
      <c r="E5305" s="20">
        <f>(P548*$H$3*$J$5)/1000</f>
        <v>7.0404572699999985E-4</v>
      </c>
      <c r="F5305" s="20">
        <f>(P548*$J$6*$H$3)/1000</f>
        <v>4.1621286299999992E-4</v>
      </c>
    </row>
    <row r="5306" spans="1:6" hidden="1" outlineLevel="1" x14ac:dyDescent="0.3">
      <c r="A5306" s="19" t="s">
        <v>32</v>
      </c>
      <c r="B5306" s="19">
        <v>18</v>
      </c>
      <c r="C5306" s="20">
        <f>(P549*$H$3*$J$3)/1000</f>
        <v>1.6961399999999997E-5</v>
      </c>
      <c r="D5306" s="20">
        <f>(P549*$H$3*$J$4)/1000</f>
        <v>1.5742691999999996E-5</v>
      </c>
      <c r="E5306" s="20">
        <f>(P549*$H$3*$J$5)/1000</f>
        <v>1.0817603999999999E-5</v>
      </c>
      <c r="F5306" s="20">
        <f>(P549*$J$6*$H$3)/1000</f>
        <v>6.3950759999999993E-6</v>
      </c>
    </row>
    <row r="5307" spans="1:6" hidden="1" outlineLevel="1" x14ac:dyDescent="0.3">
      <c r="A5307" s="19" t="s">
        <v>32</v>
      </c>
      <c r="B5307" s="19">
        <v>19</v>
      </c>
      <c r="C5307" s="20">
        <f>(P550*$H$3*$J$3)/1000</f>
        <v>3.9081892499999993E-3</v>
      </c>
      <c r="D5307" s="20">
        <f>(P550*$H$3*$J$4)/1000</f>
        <v>3.627378614999999E-3</v>
      </c>
      <c r="E5307" s="20">
        <f>(P550*$H$3*$J$5)/1000</f>
        <v>2.4925562549999994E-3</v>
      </c>
      <c r="F5307" s="20">
        <f>(P550*$J$6*$H$3)/1000</f>
        <v>1.4735320949999997E-3</v>
      </c>
    </row>
    <row r="5308" spans="1:6" hidden="1" outlineLevel="1" x14ac:dyDescent="0.3">
      <c r="A5308" s="19" t="s">
        <v>32</v>
      </c>
      <c r="B5308" s="19">
        <v>20</v>
      </c>
      <c r="C5308" s="20">
        <f>(P551*$H$3*$J$3)/1000</f>
        <v>4.9065089849999993E-2</v>
      </c>
      <c r="D5308" s="20">
        <f>(P551*$H$3*$J$4)/1000</f>
        <v>4.5539672282999988E-2</v>
      </c>
      <c r="E5308" s="20">
        <f>(P551*$H$3*$J$5)/1000</f>
        <v>3.1292623970999994E-2</v>
      </c>
      <c r="F5308" s="20">
        <f>(P551*$J$6*$H$3)/1000</f>
        <v>1.8499356099000001E-2</v>
      </c>
    </row>
    <row r="5309" spans="1:6" hidden="1" outlineLevel="1" x14ac:dyDescent="0.3">
      <c r="A5309" s="19" t="s">
        <v>32</v>
      </c>
      <c r="B5309" s="19">
        <v>21</v>
      </c>
      <c r="C5309" s="20">
        <f>(P552*$H$3*$J$3)/1000</f>
        <v>1.128074445E-2</v>
      </c>
      <c r="D5309" s="20">
        <f>(P552*$H$3*$J$4)/1000</f>
        <v>1.0470202070999999E-2</v>
      </c>
      <c r="E5309" s="20">
        <f>(P552*$H$3*$J$5)/1000</f>
        <v>7.1946081269999998E-3</v>
      </c>
      <c r="F5309" s="20">
        <f>(P552*$J$6*$H$3)/1000</f>
        <v>4.2532584629999997E-3</v>
      </c>
    </row>
    <row r="5310" spans="1:6" hidden="1" outlineLevel="1" x14ac:dyDescent="0.3">
      <c r="A5310" s="19" t="s">
        <v>32</v>
      </c>
      <c r="B5310" s="19">
        <v>22</v>
      </c>
      <c r="C5310" s="20">
        <f>(P553*$H$3*$J$3)/1000</f>
        <v>4.0527851849999998E-2</v>
      </c>
      <c r="D5310" s="20">
        <f>(P553*$H$3*$J$4)/1000</f>
        <v>3.7615850642999993E-2</v>
      </c>
      <c r="E5310" s="20">
        <f>(P553*$H$3*$J$5)/1000</f>
        <v>2.5847763290999998E-2</v>
      </c>
      <c r="F5310" s="20">
        <f>(P553*$J$6*$H$3)/1000</f>
        <v>1.5280501179000001E-2</v>
      </c>
    </row>
    <row r="5311" spans="1:6" hidden="1" outlineLevel="1" x14ac:dyDescent="0.3">
      <c r="A5311" s="19" t="s">
        <v>32</v>
      </c>
      <c r="B5311" s="19">
        <v>23</v>
      </c>
      <c r="C5311" s="20">
        <f>(P554*$H$3*$J$3)/1000</f>
        <v>2.3542423200000002E-2</v>
      </c>
      <c r="D5311" s="20">
        <f>(P554*$H$3*$J$4)/1000</f>
        <v>2.1850856496E-2</v>
      </c>
      <c r="E5311" s="20">
        <f>(P554*$H$3*$J$5)/1000</f>
        <v>1.5014834352E-2</v>
      </c>
      <c r="F5311" s="20">
        <f>(P554*$J$6*$H$3)/1000</f>
        <v>8.8763654879999987E-3</v>
      </c>
    </row>
    <row r="5312" spans="1:6" hidden="1" outlineLevel="1" x14ac:dyDescent="0.3">
      <c r="A5312" s="19" t="s">
        <v>33</v>
      </c>
      <c r="B5312" s="19">
        <v>0</v>
      </c>
      <c r="C5312" s="20">
        <f>(P555*$H$3*$J$3)/1000</f>
        <v>1.62405405E-3</v>
      </c>
      <c r="D5312" s="20">
        <f>(P555*$H$3*$J$4)/1000</f>
        <v>1.5073627589999997E-3</v>
      </c>
      <c r="E5312" s="20">
        <f>(P555*$H$3*$J$5)/1000</f>
        <v>1.0357855830000001E-3</v>
      </c>
      <c r="F5312" s="20">
        <f>(P555*$J$6*$H$3)/1000</f>
        <v>6.1232852700000005E-4</v>
      </c>
    </row>
    <row r="5313" spans="1:6" hidden="1" outlineLevel="1" x14ac:dyDescent="0.3">
      <c r="A5313" s="19" t="s">
        <v>33</v>
      </c>
      <c r="B5313" s="19">
        <v>1</v>
      </c>
      <c r="C5313" s="20">
        <f>(P556*$H$3*$J$3)/1000</f>
        <v>0</v>
      </c>
      <c r="D5313" s="20">
        <f>(P556*$H$3*$J$4)/1000</f>
        <v>0</v>
      </c>
      <c r="E5313" s="20">
        <f>(P556*$H$3*$J$5)/1000</f>
        <v>0</v>
      </c>
      <c r="F5313" s="20">
        <f>(P556*$J$6*$H$3)/1000</f>
        <v>0</v>
      </c>
    </row>
    <row r="5314" spans="1:6" hidden="1" outlineLevel="1" x14ac:dyDescent="0.3">
      <c r="A5314" s="19" t="s">
        <v>33</v>
      </c>
      <c r="B5314" s="19">
        <v>2</v>
      </c>
      <c r="C5314" s="20">
        <f>(P557*$H$3*$J$3)/1000</f>
        <v>8.3308742999999991E-3</v>
      </c>
      <c r="D5314" s="20">
        <f>(P557*$H$3*$J$4)/1000</f>
        <v>7.7322855539999989E-3</v>
      </c>
      <c r="E5314" s="20">
        <f>(P557*$H$3*$J$5)/1000</f>
        <v>5.3132464979999986E-3</v>
      </c>
      <c r="F5314" s="20">
        <f>(P557*$J$6*$H$3)/1000</f>
        <v>3.1410481619999998E-3</v>
      </c>
    </row>
    <row r="5315" spans="1:6" hidden="1" outlineLevel="1" x14ac:dyDescent="0.3">
      <c r="A5315" s="19" t="s">
        <v>33</v>
      </c>
      <c r="B5315" s="19">
        <v>3</v>
      </c>
      <c r="C5315" s="20">
        <f>(P558*$H$3*$J$3)/1000</f>
        <v>3.78097875E-3</v>
      </c>
      <c r="D5315" s="20">
        <f>(P558*$H$3*$J$4)/1000</f>
        <v>3.5093084250000001E-3</v>
      </c>
      <c r="E5315" s="20">
        <f>(P558*$H$3*$J$5)/1000</f>
        <v>2.4114242249999997E-3</v>
      </c>
      <c r="F5315" s="20">
        <f>(P558*$J$6*$H$3)/1000</f>
        <v>1.4255690249999999E-3</v>
      </c>
    </row>
    <row r="5316" spans="1:6" hidden="1" outlineLevel="1" x14ac:dyDescent="0.3">
      <c r="A5316" s="19" t="s">
        <v>33</v>
      </c>
      <c r="B5316" s="19">
        <v>4</v>
      </c>
      <c r="C5316" s="20">
        <f>(P559*$H$3*$J$3)/1000</f>
        <v>1.7187552000000002E-2</v>
      </c>
      <c r="D5316" s="20">
        <f>(P559*$H$3*$J$4)/1000</f>
        <v>1.5952594559999998E-2</v>
      </c>
      <c r="E5316" s="20">
        <f>(P559*$H$3*$J$5)/1000</f>
        <v>1.0961838719999999E-2</v>
      </c>
      <c r="F5316" s="20">
        <f>(P559*$J$6*$H$3)/1000</f>
        <v>6.4803436799999985E-3</v>
      </c>
    </row>
    <row r="5317" spans="1:6" hidden="1" outlineLevel="1" x14ac:dyDescent="0.3">
      <c r="A5317" s="19" t="s">
        <v>33</v>
      </c>
      <c r="B5317" s="19">
        <v>5</v>
      </c>
      <c r="C5317" s="20">
        <f>(P560*$H$3*$J$3)/1000</f>
        <v>7.4601891000000004E-3</v>
      </c>
      <c r="D5317" s="20">
        <f>(P560*$H$3*$J$4)/1000</f>
        <v>6.9241606979999985E-3</v>
      </c>
      <c r="E5317" s="20">
        <f>(P560*$H$3*$J$5)/1000</f>
        <v>4.7579428259999987E-3</v>
      </c>
      <c r="F5317" s="20">
        <f>(P560*$J$6*$H$3)/1000</f>
        <v>2.8127675939999997E-3</v>
      </c>
    </row>
    <row r="5318" spans="1:6" hidden="1" outlineLevel="1" x14ac:dyDescent="0.3">
      <c r="A5318" s="19" t="s">
        <v>33</v>
      </c>
      <c r="B5318" s="19">
        <v>6</v>
      </c>
      <c r="C5318" s="20">
        <f>(P561*$H$3*$J$3)/1000</f>
        <v>2.8664766E-3</v>
      </c>
      <c r="D5318" s="20">
        <f>(P561*$H$3*$J$4)/1000</f>
        <v>2.6605149479999994E-3</v>
      </c>
      <c r="E5318" s="20">
        <f>(P561*$H$3*$J$5)/1000</f>
        <v>1.8281750759999997E-3</v>
      </c>
      <c r="F5318" s="20">
        <f>(P561*$J$6*$H$3)/1000</f>
        <v>1.0807678440000002E-3</v>
      </c>
    </row>
    <row r="5319" spans="1:6" hidden="1" outlineLevel="1" x14ac:dyDescent="0.3">
      <c r="A5319" s="19" t="s">
        <v>33</v>
      </c>
      <c r="B5319" s="19">
        <v>7</v>
      </c>
      <c r="C5319" s="20">
        <f>(P562*$H$3*$J$3)/1000</f>
        <v>2.0862522000000003E-3</v>
      </c>
      <c r="D5319" s="20">
        <f>(P562*$H$3*$J$4)/1000</f>
        <v>1.9363511159999998E-3</v>
      </c>
      <c r="E5319" s="20">
        <f>(P562*$H$3*$J$5)/1000</f>
        <v>1.3305652919999998E-3</v>
      </c>
      <c r="F5319" s="20">
        <f>(P562*$J$6*$H$3)/1000</f>
        <v>7.8659434799999996E-4</v>
      </c>
    </row>
    <row r="5320" spans="1:6" hidden="1" outlineLevel="1" x14ac:dyDescent="0.3">
      <c r="A5320" s="19" t="s">
        <v>33</v>
      </c>
      <c r="B5320" s="19">
        <v>8</v>
      </c>
      <c r="C5320" s="20">
        <f>(P563*$H$3*$J$3)/1000</f>
        <v>7.4107183499999996E-3</v>
      </c>
      <c r="D5320" s="20">
        <f>(P563*$H$3*$J$4)/1000</f>
        <v>6.8782445129999996E-3</v>
      </c>
      <c r="E5320" s="20">
        <f>(P563*$H$3*$J$5)/1000</f>
        <v>4.7263914809999993E-3</v>
      </c>
      <c r="F5320" s="20">
        <f>(P563*$J$6*$H$3)/1000</f>
        <v>2.7941152889999995E-3</v>
      </c>
    </row>
    <row r="5321" spans="1:6" hidden="1" outlineLevel="1" x14ac:dyDescent="0.3">
      <c r="A5321" s="19" t="s">
        <v>33</v>
      </c>
      <c r="B5321" s="19">
        <v>9</v>
      </c>
      <c r="C5321" s="20">
        <f>(P564*$H$3*$J$3)/1000</f>
        <v>3.5760284999999996E-2</v>
      </c>
      <c r="D5321" s="20">
        <f>(P564*$H$3*$J$4)/1000</f>
        <v>3.3190842299999995E-2</v>
      </c>
      <c r="E5321" s="20">
        <f>(P564*$H$3*$J$5)/1000</f>
        <v>2.2807115099999997E-2</v>
      </c>
      <c r="F5321" s="20">
        <f>(P564*$J$6*$H$3)/1000</f>
        <v>1.34829519E-2</v>
      </c>
    </row>
    <row r="5322" spans="1:6" hidden="1" outlineLevel="1" x14ac:dyDescent="0.3">
      <c r="A5322" s="19" t="s">
        <v>33</v>
      </c>
      <c r="B5322" s="19">
        <v>10</v>
      </c>
      <c r="C5322" s="20">
        <f>(P565*$H$3*$J$3)/1000</f>
        <v>3.96811953E-2</v>
      </c>
      <c r="D5322" s="20">
        <f>(P565*$H$3*$J$4)/1000</f>
        <v>3.6830027934000004E-2</v>
      </c>
      <c r="E5322" s="20">
        <f>(P565*$H$3*$J$5)/1000</f>
        <v>2.5307784557999997E-2</v>
      </c>
      <c r="F5322" s="20">
        <f>(P565*$J$6*$H$3)/1000</f>
        <v>1.4961280301999998E-2</v>
      </c>
    </row>
    <row r="5323" spans="1:6" hidden="1" outlineLevel="1" x14ac:dyDescent="0.3">
      <c r="A5323" s="19" t="s">
        <v>33</v>
      </c>
      <c r="B5323" s="19">
        <v>11</v>
      </c>
      <c r="C5323" s="20">
        <f>(P566*$H$3*$J$3)/1000</f>
        <v>5.5732333499999998E-3</v>
      </c>
      <c r="D5323" s="20">
        <f>(P566*$H$3*$J$4)/1000</f>
        <v>5.1727862129999991E-3</v>
      </c>
      <c r="E5323" s="20">
        <f>(P566*$H$3*$J$5)/1000</f>
        <v>3.5544843809999995E-3</v>
      </c>
      <c r="F5323" s="20">
        <f>(P566*$J$6*$H$3)/1000</f>
        <v>2.1013153889999996E-3</v>
      </c>
    </row>
    <row r="5324" spans="1:6" hidden="1" outlineLevel="1" x14ac:dyDescent="0.3">
      <c r="A5324" s="19" t="s">
        <v>33</v>
      </c>
      <c r="B5324" s="19">
        <v>12</v>
      </c>
      <c r="C5324" s="20">
        <f>(P567*$H$3*$J$3)/1000</f>
        <v>3.1830893999999998E-3</v>
      </c>
      <c r="D5324" s="20">
        <f>(P567*$H$3*$J$4)/1000</f>
        <v>2.9543785319999993E-3</v>
      </c>
      <c r="E5324" s="20">
        <f>(P567*$H$3*$J$5)/1000</f>
        <v>2.0301036839999996E-3</v>
      </c>
      <c r="F5324" s="20">
        <f>(P567*$J$6*$H$3)/1000</f>
        <v>1.200142596E-3</v>
      </c>
    </row>
    <row r="5325" spans="1:6" hidden="1" outlineLevel="1" x14ac:dyDescent="0.3">
      <c r="A5325" s="19" t="s">
        <v>33</v>
      </c>
      <c r="B5325" s="19">
        <v>13</v>
      </c>
      <c r="C5325" s="20">
        <f>(P568*$H$3*$J$3)/1000</f>
        <v>1.1323147950000001E-2</v>
      </c>
      <c r="D5325" s="20">
        <f>(P568*$H$3*$J$4)/1000</f>
        <v>1.0509558800999999E-2</v>
      </c>
      <c r="E5325" s="20">
        <f>(P568*$H$3*$J$5)/1000</f>
        <v>7.2216521369999993E-3</v>
      </c>
      <c r="F5325" s="20">
        <f>(P568*$J$6*$H$3)/1000</f>
        <v>4.2692461529999998E-3</v>
      </c>
    </row>
    <row r="5326" spans="1:6" hidden="1" outlineLevel="1" x14ac:dyDescent="0.3">
      <c r="A5326" s="19" t="s">
        <v>33</v>
      </c>
      <c r="B5326" s="19">
        <v>14</v>
      </c>
      <c r="C5326" s="20">
        <f>(P569*$H$3*$J$3)/1000</f>
        <v>4.7672841600000002E-2</v>
      </c>
      <c r="D5326" s="20">
        <f>(P569*$H$3*$J$4)/1000</f>
        <v>4.424745964799999E-2</v>
      </c>
      <c r="E5326" s="20">
        <f>(P569*$H$3*$J$5)/1000</f>
        <v>3.0404678975999994E-2</v>
      </c>
      <c r="F5326" s="20">
        <f>(P569*$J$6*$H$3)/1000</f>
        <v>1.7974426944000001E-2</v>
      </c>
    </row>
    <row r="5327" spans="1:6" hidden="1" outlineLevel="1" x14ac:dyDescent="0.3">
      <c r="A5327" s="19" t="s">
        <v>33</v>
      </c>
      <c r="B5327" s="19">
        <v>15</v>
      </c>
      <c r="C5327" s="20">
        <f>(P570*$H$3*$J$3)/1000</f>
        <v>4.3322242499999997E-2</v>
      </c>
      <c r="D5327" s="20">
        <f>(P570*$H$3*$J$4)/1000</f>
        <v>4.0209459149999995E-2</v>
      </c>
      <c r="E5327" s="20">
        <f>(P570*$H$3*$J$5)/1000</f>
        <v>2.7629963549999997E-2</v>
      </c>
      <c r="F5327" s="20">
        <f>(P570*$J$6*$H$3)/1000</f>
        <v>1.6334089949999998E-2</v>
      </c>
    </row>
    <row r="5328" spans="1:6" hidden="1" outlineLevel="1" x14ac:dyDescent="0.3">
      <c r="A5328" s="19" t="s">
        <v>33</v>
      </c>
      <c r="B5328" s="19">
        <v>16</v>
      </c>
      <c r="C5328" s="20">
        <f>(P571*$H$3*$J$3)/1000</f>
        <v>9.9987452999999969E-3</v>
      </c>
      <c r="D5328" s="20">
        <f>(P571*$H$3*$J$4)/1000</f>
        <v>9.2803169339999974E-3</v>
      </c>
      <c r="E5328" s="20">
        <f>(P571*$H$3*$J$5)/1000</f>
        <v>6.3769775579999985E-3</v>
      </c>
      <c r="F5328" s="20">
        <f>(P571*$J$6*$H$3)/1000</f>
        <v>3.7698973019999996E-3</v>
      </c>
    </row>
    <row r="5329" spans="1:6" hidden="1" outlineLevel="1" x14ac:dyDescent="0.3">
      <c r="A5329" s="19" t="s">
        <v>33</v>
      </c>
      <c r="B5329" s="19">
        <v>17</v>
      </c>
      <c r="C5329" s="20">
        <f>(P572*$H$3*$J$3)/1000</f>
        <v>9.8588137500000006E-3</v>
      </c>
      <c r="D5329" s="20">
        <f>(P572*$H$3*$J$4)/1000</f>
        <v>9.1504397250000008E-3</v>
      </c>
      <c r="E5329" s="20">
        <f>(P572*$H$3*$J$5)/1000</f>
        <v>6.2877323249999999E-3</v>
      </c>
      <c r="F5329" s="20">
        <f>(P572*$J$6*$H$3)/1000</f>
        <v>3.7171379249999999E-3</v>
      </c>
    </row>
    <row r="5330" spans="1:6" hidden="1" outlineLevel="1" x14ac:dyDescent="0.3">
      <c r="A5330" s="19" t="s">
        <v>33</v>
      </c>
      <c r="B5330" s="19">
        <v>18</v>
      </c>
      <c r="C5330" s="20">
        <f>(P573*$H$3*$J$3)/1000</f>
        <v>2.9823794999999997E-4</v>
      </c>
      <c r="D5330" s="20">
        <f>(P573*$H$3*$J$4)/1000</f>
        <v>2.7680900099999993E-4</v>
      </c>
      <c r="E5330" s="20">
        <f>(P573*$H$3*$J$5)/1000</f>
        <v>1.9020953699999999E-4</v>
      </c>
      <c r="F5330" s="20">
        <f>(P573*$J$6*$H$3)/1000</f>
        <v>1.1244675299999999E-4</v>
      </c>
    </row>
    <row r="5331" spans="1:6" hidden="1" outlineLevel="1" x14ac:dyDescent="0.3">
      <c r="A5331" s="19" t="s">
        <v>33</v>
      </c>
      <c r="B5331" s="19">
        <v>19</v>
      </c>
      <c r="C5331" s="20">
        <f>(P574*$H$3*$J$3)/1000</f>
        <v>1.1546473049999999E-2</v>
      </c>
      <c r="D5331" s="20">
        <f>(P574*$H$3*$J$4)/1000</f>
        <v>1.0716837578999999E-2</v>
      </c>
      <c r="E5331" s="20">
        <f>(P574*$H$3*$J$5)/1000</f>
        <v>7.3640839229999989E-3</v>
      </c>
      <c r="F5331" s="20">
        <f>(P574*$J$6*$H$3)/1000</f>
        <v>4.353447986999999E-3</v>
      </c>
    </row>
    <row r="5332" spans="1:6" hidden="1" outlineLevel="1" x14ac:dyDescent="0.3">
      <c r="A5332" s="19" t="s">
        <v>33</v>
      </c>
      <c r="B5332" s="19">
        <v>20</v>
      </c>
      <c r="C5332" s="20">
        <f>(P575*$H$3*$J$3)/1000</f>
        <v>1.2876529499999999E-2</v>
      </c>
      <c r="D5332" s="20">
        <f>(P575*$H$3*$J$4)/1000</f>
        <v>1.1951327009999997E-2</v>
      </c>
      <c r="E5332" s="20">
        <f>(P575*$H$3*$J$5)/1000</f>
        <v>8.2123643699999974E-3</v>
      </c>
      <c r="F5332" s="20">
        <f>(P575*$J$6*$H$3)/1000</f>
        <v>4.8549285299999993E-3</v>
      </c>
    </row>
    <row r="5333" spans="1:6" hidden="1" outlineLevel="1" x14ac:dyDescent="0.3">
      <c r="A5333" s="19" t="s">
        <v>33</v>
      </c>
      <c r="B5333" s="19">
        <v>21</v>
      </c>
      <c r="C5333" s="20">
        <f>(P576*$H$3*$J$3)/1000</f>
        <v>1.71818982E-2</v>
      </c>
      <c r="D5333" s="20">
        <f>(P576*$H$3*$J$4)/1000</f>
        <v>1.5947346995999999E-2</v>
      </c>
      <c r="E5333" s="20">
        <f>(P576*$H$3*$J$5)/1000</f>
        <v>1.0958232852E-2</v>
      </c>
      <c r="F5333" s="20">
        <f>(P576*$J$6*$H$3)/1000</f>
        <v>6.4782119879999989E-3</v>
      </c>
    </row>
    <row r="5334" spans="1:6" hidden="1" outlineLevel="1" x14ac:dyDescent="0.3">
      <c r="A5334" s="19" t="s">
        <v>33</v>
      </c>
      <c r="B5334" s="19">
        <v>22</v>
      </c>
      <c r="C5334" s="20">
        <f>(P577*$H$3*$J$3)/1000</f>
        <v>1.0277194949999999E-2</v>
      </c>
      <c r="D5334" s="20">
        <f>(P577*$H$3*$J$4)/1000</f>
        <v>9.5387594609999977E-3</v>
      </c>
      <c r="E5334" s="20">
        <f>(P577*$H$3*$J$5)/1000</f>
        <v>6.5545665569999986E-3</v>
      </c>
      <c r="F5334" s="20">
        <f>(P577*$J$6*$H$3)/1000</f>
        <v>3.874883132999999E-3</v>
      </c>
    </row>
    <row r="5335" spans="1:6" hidden="1" outlineLevel="1" x14ac:dyDescent="0.3">
      <c r="A5335" s="19" t="s">
        <v>33</v>
      </c>
      <c r="B5335" s="19">
        <v>23</v>
      </c>
      <c r="C5335" s="20">
        <f>(P578*$H$3*$J$3)/1000</f>
        <v>8.4496041000000008E-3</v>
      </c>
      <c r="D5335" s="20">
        <f>(P578*$H$3*$J$4)/1000</f>
        <v>7.8424843979999995E-3</v>
      </c>
      <c r="E5335" s="20">
        <f>(P578*$H$3*$J$5)/1000</f>
        <v>5.3889697259999992E-3</v>
      </c>
      <c r="F5335" s="20">
        <f>(P578*$J$6*$H$3)/1000</f>
        <v>3.1858136939999998E-3</v>
      </c>
    </row>
    <row r="5336" spans="1:6" hidden="1" outlineLevel="1" x14ac:dyDescent="0.3">
      <c r="A5336" s="19" t="s">
        <v>34</v>
      </c>
      <c r="B5336" s="19">
        <v>0</v>
      </c>
      <c r="C5336" s="20">
        <f>(P579*$H$3*$J$3)/1000</f>
        <v>3.8386475099999998E-2</v>
      </c>
      <c r="D5336" s="20">
        <f>(P579*$H$3*$J$4)/1000</f>
        <v>3.5628335777999995E-2</v>
      </c>
      <c r="E5336" s="20">
        <f>(P579*$H$3*$J$5)/1000</f>
        <v>2.4482040785999994E-2</v>
      </c>
      <c r="F5336" s="20">
        <f>(P579*$J$6*$H$3)/1000</f>
        <v>1.4473122833999997E-2</v>
      </c>
    </row>
    <row r="5337" spans="1:6" hidden="1" outlineLevel="1" x14ac:dyDescent="0.3">
      <c r="A5337" s="19" t="s">
        <v>34</v>
      </c>
      <c r="B5337" s="19">
        <v>1</v>
      </c>
      <c r="C5337" s="20">
        <f>(P580*$H$3*$J$3)/1000</f>
        <v>0.12222243495000001</v>
      </c>
      <c r="D5337" s="20">
        <f>(P580*$H$3*$J$4)/1000</f>
        <v>0.11344052666099999</v>
      </c>
      <c r="E5337" s="20">
        <f>(P580*$H$3*$J$5)/1000</f>
        <v>7.7950752956999991E-2</v>
      </c>
      <c r="F5337" s="20">
        <f>(P580*$J$6*$H$3)/1000</f>
        <v>4.6082384732999998E-2</v>
      </c>
    </row>
    <row r="5338" spans="1:6" hidden="1" outlineLevel="1" x14ac:dyDescent="0.3">
      <c r="A5338" s="19" t="s">
        <v>34</v>
      </c>
      <c r="B5338" s="19">
        <v>2</v>
      </c>
      <c r="C5338" s="20">
        <f>(P581*$H$3*$J$3)/1000</f>
        <v>0.11191979790000001</v>
      </c>
      <c r="D5338" s="20">
        <f>(P581*$H$3*$J$4)/1000</f>
        <v>0.10387815316199998</v>
      </c>
      <c r="E5338" s="20">
        <f>(P581*$H$3*$J$5)/1000</f>
        <v>7.1379959993999986E-2</v>
      </c>
      <c r="F5338" s="20">
        <f>(P581*$J$6*$H$3)/1000</f>
        <v>4.2197908986000003E-2</v>
      </c>
    </row>
    <row r="5339" spans="1:6" hidden="1" outlineLevel="1" x14ac:dyDescent="0.3">
      <c r="A5339" s="19" t="s">
        <v>34</v>
      </c>
      <c r="B5339" s="19">
        <v>3</v>
      </c>
      <c r="C5339" s="20">
        <f>(P582*$H$3*$J$3)/1000</f>
        <v>2.0909165850000001E-2</v>
      </c>
      <c r="D5339" s="20">
        <f>(P582*$H$3*$J$4)/1000</f>
        <v>1.9406803563000001E-2</v>
      </c>
      <c r="E5339" s="20">
        <f>(P582*$H$3*$J$5)/1000</f>
        <v>1.3335401331E-2</v>
      </c>
      <c r="F5339" s="20">
        <f>(P582*$J$6*$H$3)/1000</f>
        <v>7.8835299389999995E-3</v>
      </c>
    </row>
    <row r="5340" spans="1:6" hidden="1" outlineLevel="1" x14ac:dyDescent="0.3">
      <c r="A5340" s="19" t="s">
        <v>34</v>
      </c>
      <c r="B5340" s="19">
        <v>4</v>
      </c>
      <c r="C5340" s="20">
        <f>(P583*$H$3*$J$3)/1000</f>
        <v>9.9888511500000002E-3</v>
      </c>
      <c r="D5340" s="20">
        <f>(P583*$H$3*$J$4)/1000</f>
        <v>9.2711336970000002E-3</v>
      </c>
      <c r="E5340" s="20">
        <f>(P583*$H$3*$J$5)/1000</f>
        <v>6.3706672890000001E-3</v>
      </c>
      <c r="F5340" s="20">
        <f>(P583*$J$6*$H$3)/1000</f>
        <v>3.7661668410000002E-3</v>
      </c>
    </row>
    <row r="5341" spans="1:6" hidden="1" outlineLevel="1" x14ac:dyDescent="0.3">
      <c r="A5341" s="19" t="s">
        <v>34</v>
      </c>
      <c r="B5341" s="19">
        <v>5</v>
      </c>
      <c r="C5341" s="20">
        <f>(P584*$H$3*$J$3)/1000</f>
        <v>0</v>
      </c>
      <c r="D5341" s="20">
        <f>(P584*$H$3*$J$4)/1000</f>
        <v>0</v>
      </c>
      <c r="E5341" s="20">
        <f>(P584*$H$3*$J$5)/1000</f>
        <v>0</v>
      </c>
      <c r="F5341" s="20">
        <f>(P584*$J$6*$H$3)/1000</f>
        <v>0</v>
      </c>
    </row>
    <row r="5342" spans="1:6" hidden="1" outlineLevel="1" x14ac:dyDescent="0.3">
      <c r="A5342" s="19" t="s">
        <v>34</v>
      </c>
      <c r="B5342" s="19">
        <v>6</v>
      </c>
      <c r="C5342" s="20">
        <f>(P585*$H$3*$J$3)/1000</f>
        <v>0</v>
      </c>
      <c r="D5342" s="20">
        <f>(P585*$H$3*$J$4)/1000</f>
        <v>0</v>
      </c>
      <c r="E5342" s="20">
        <f>(P585*$H$3*$J$5)/1000</f>
        <v>0</v>
      </c>
      <c r="F5342" s="20">
        <f>(P585*$J$6*$H$3)/1000</f>
        <v>0</v>
      </c>
    </row>
    <row r="5343" spans="1:6" hidden="1" outlineLevel="1" x14ac:dyDescent="0.3">
      <c r="A5343" s="19" t="s">
        <v>34</v>
      </c>
      <c r="B5343" s="19">
        <v>7</v>
      </c>
      <c r="C5343" s="20">
        <f>(P586*$H$3*$J$3)/1000</f>
        <v>8.7633900000000001E-5</v>
      </c>
      <c r="D5343" s="20">
        <f>(P586*$H$3*$J$4)/1000</f>
        <v>8.1337241999999993E-5</v>
      </c>
      <c r="E5343" s="20">
        <f>(P586*$H$3*$J$5)/1000</f>
        <v>5.5890953999999991E-5</v>
      </c>
      <c r="F5343" s="20">
        <f>(P586*$J$6*$H$3)/1000</f>
        <v>3.3041226000000003E-5</v>
      </c>
    </row>
    <row r="5344" spans="1:6" hidden="1" outlineLevel="1" x14ac:dyDescent="0.3">
      <c r="A5344" s="19" t="s">
        <v>34</v>
      </c>
      <c r="B5344" s="19">
        <v>8</v>
      </c>
      <c r="C5344" s="20">
        <f>(P587*$H$3*$J$3)/1000</f>
        <v>1.4134500000000002E-6</v>
      </c>
      <c r="D5344" s="20">
        <f>(P587*$H$3*$J$4)/1000</f>
        <v>1.3118909999999998E-6</v>
      </c>
      <c r="E5344" s="20">
        <f>(P587*$H$3*$J$5)/1000</f>
        <v>9.0146700000000001E-7</v>
      </c>
      <c r="F5344" s="20">
        <f>(P587*$J$6*$H$3)/1000</f>
        <v>5.3292299999999991E-7</v>
      </c>
    </row>
    <row r="5345" spans="1:6" hidden="1" outlineLevel="1" x14ac:dyDescent="0.3">
      <c r="A5345" s="19" t="s">
        <v>34</v>
      </c>
      <c r="B5345" s="19">
        <v>9</v>
      </c>
      <c r="C5345" s="20">
        <f>(P588*$H$3*$J$3)/1000</f>
        <v>7.2213160500000009E-3</v>
      </c>
      <c r="D5345" s="20">
        <f>(P588*$H$3*$J$4)/1000</f>
        <v>6.7024511189999999E-3</v>
      </c>
      <c r="E5345" s="20">
        <f>(P588*$H$3*$J$5)/1000</f>
        <v>4.6055949030000005E-3</v>
      </c>
      <c r="F5345" s="20">
        <f>(P588*$J$6*$H$3)/1000</f>
        <v>2.7227036070000001E-3</v>
      </c>
    </row>
    <row r="5346" spans="1:6" hidden="1" outlineLevel="1" x14ac:dyDescent="0.3">
      <c r="A5346" s="19" t="s">
        <v>34</v>
      </c>
      <c r="B5346" s="19">
        <v>10</v>
      </c>
      <c r="C5346" s="20">
        <f>(P589*$H$3*$J$3)/1000</f>
        <v>3.1642905149999997E-2</v>
      </c>
      <c r="D5346" s="20">
        <f>(P589*$H$3*$J$4)/1000</f>
        <v>2.9369303816999998E-2</v>
      </c>
      <c r="E5346" s="20">
        <f>(P589*$H$3*$J$5)/1000</f>
        <v>2.0181141728999995E-2</v>
      </c>
      <c r="F5346" s="20">
        <f>(P589*$J$6*$H$3)/1000</f>
        <v>1.1930547200999999E-2</v>
      </c>
    </row>
    <row r="5347" spans="1:6" hidden="1" outlineLevel="1" x14ac:dyDescent="0.3">
      <c r="A5347" s="19" t="s">
        <v>34</v>
      </c>
      <c r="B5347" s="19">
        <v>11</v>
      </c>
      <c r="C5347" s="20">
        <f>(P590*$H$3*$J$3)/1000</f>
        <v>3.2810414850000004E-2</v>
      </c>
      <c r="D5347" s="20">
        <f>(P590*$H$3*$J$4)/1000</f>
        <v>3.0452925782999993E-2</v>
      </c>
      <c r="E5347" s="20">
        <f>(P590*$H$3*$J$5)/1000</f>
        <v>2.0925753470999998E-2</v>
      </c>
      <c r="F5347" s="20">
        <f>(P590*$J$6*$H$3)/1000</f>
        <v>1.2370741598999998E-2</v>
      </c>
    </row>
    <row r="5348" spans="1:6" hidden="1" outlineLevel="1" x14ac:dyDescent="0.3">
      <c r="A5348" s="19" t="s">
        <v>34</v>
      </c>
      <c r="B5348" s="19">
        <v>12</v>
      </c>
      <c r="C5348" s="20">
        <f>(P591*$H$3*$J$3)/1000</f>
        <v>3.9098853900000001E-2</v>
      </c>
      <c r="D5348" s="20">
        <f>(P591*$H$3*$J$4)/1000</f>
        <v>3.6289528841999999E-2</v>
      </c>
      <c r="E5348" s="20">
        <f>(P591*$H$3*$J$5)/1000</f>
        <v>2.4936380153999994E-2</v>
      </c>
      <c r="F5348" s="20">
        <f>(P591*$J$6*$H$3)/1000</f>
        <v>1.4741716026000001E-2</v>
      </c>
    </row>
    <row r="5349" spans="1:6" hidden="1" outlineLevel="1" x14ac:dyDescent="0.3">
      <c r="A5349" s="19" t="s">
        <v>34</v>
      </c>
      <c r="B5349" s="19">
        <v>13</v>
      </c>
      <c r="C5349" s="20">
        <f>(P592*$H$3*$J$3)/1000</f>
        <v>1.7581904549999996E-2</v>
      </c>
      <c r="D5349" s="20">
        <f>(P592*$H$3*$J$4)/1000</f>
        <v>1.6318612148999996E-2</v>
      </c>
      <c r="E5349" s="20">
        <f>(P592*$H$3*$J$5)/1000</f>
        <v>1.1213348012999997E-2</v>
      </c>
      <c r="F5349" s="20">
        <f>(P592*$J$6*$H$3)/1000</f>
        <v>6.6290291970000003E-3</v>
      </c>
    </row>
    <row r="5350" spans="1:6" hidden="1" outlineLevel="1" x14ac:dyDescent="0.3">
      <c r="A5350" s="19" t="s">
        <v>34</v>
      </c>
      <c r="B5350" s="19">
        <v>14</v>
      </c>
      <c r="C5350" s="20">
        <f>(P593*$H$3*$J$3)/1000</f>
        <v>1.6796026350000003E-2</v>
      </c>
      <c r="D5350" s="20">
        <f>(P593*$H$3*$J$4)/1000</f>
        <v>1.5589200752999998E-2</v>
      </c>
      <c r="E5350" s="20">
        <f>(P593*$H$3*$J$5)/1000</f>
        <v>1.0712132360999998E-2</v>
      </c>
      <c r="F5350" s="20">
        <f>(P593*$J$6*$H$3)/1000</f>
        <v>6.332724009E-3</v>
      </c>
    </row>
    <row r="5351" spans="1:6" hidden="1" outlineLevel="1" x14ac:dyDescent="0.3">
      <c r="A5351" s="19" t="s">
        <v>34</v>
      </c>
      <c r="B5351" s="19">
        <v>15</v>
      </c>
      <c r="C5351" s="20">
        <f>(P594*$H$3*$J$3)/1000</f>
        <v>1.4504823900000002E-2</v>
      </c>
      <c r="D5351" s="20">
        <f>(P594*$H$3*$J$4)/1000</f>
        <v>1.3462625442E-2</v>
      </c>
      <c r="E5351" s="20">
        <f>(P594*$H$3*$J$5)/1000</f>
        <v>9.2508543539999988E-3</v>
      </c>
      <c r="F5351" s="20">
        <f>(P594*$J$6*$H$3)/1000</f>
        <v>5.4688558259999992E-3</v>
      </c>
    </row>
    <row r="5352" spans="1:6" hidden="1" outlineLevel="1" x14ac:dyDescent="0.3">
      <c r="A5352" s="19" t="s">
        <v>34</v>
      </c>
      <c r="B5352" s="19">
        <v>16</v>
      </c>
      <c r="C5352" s="20">
        <f>(P595*$H$3*$J$3)/1000</f>
        <v>4.6229709149999999E-2</v>
      </c>
      <c r="D5352" s="20">
        <f>(P595*$H$3*$J$4)/1000</f>
        <v>4.2908018936999998E-2</v>
      </c>
      <c r="E5352" s="20">
        <f>(P595*$H$3*$J$5)/1000</f>
        <v>2.9484281168999996E-2</v>
      </c>
      <c r="F5352" s="20">
        <f>(P595*$J$6*$H$3)/1000</f>
        <v>1.7430312561E-2</v>
      </c>
    </row>
    <row r="5353" spans="1:6" hidden="1" outlineLevel="1" x14ac:dyDescent="0.3">
      <c r="A5353" s="19" t="s">
        <v>34</v>
      </c>
      <c r="B5353" s="19">
        <v>17</v>
      </c>
      <c r="C5353" s="20">
        <f>(P596*$H$3*$J$3)/1000</f>
        <v>2.5300755E-4</v>
      </c>
      <c r="D5353" s="20">
        <f>(P596*$H$3*$J$4)/1000</f>
        <v>2.3482848899999997E-4</v>
      </c>
      <c r="E5353" s="20">
        <f>(P596*$H$3*$J$5)/1000</f>
        <v>1.6136259299999998E-4</v>
      </c>
      <c r="F5353" s="20">
        <f>(P596*$J$6*$H$3)/1000</f>
        <v>9.5393216999999986E-5</v>
      </c>
    </row>
    <row r="5354" spans="1:6" hidden="1" outlineLevel="1" x14ac:dyDescent="0.3">
      <c r="A5354" s="19" t="s">
        <v>34</v>
      </c>
      <c r="B5354" s="19">
        <v>18</v>
      </c>
      <c r="C5354" s="20">
        <f>(P597*$H$3*$J$3)/1000</f>
        <v>6.9018763499999998E-3</v>
      </c>
      <c r="D5354" s="20">
        <f>(P597*$H$3*$J$4)/1000</f>
        <v>6.4059637529999989E-3</v>
      </c>
      <c r="E5354" s="20">
        <f>(P597*$H$3*$J$5)/1000</f>
        <v>4.4018633609999996E-3</v>
      </c>
      <c r="F5354" s="20">
        <f>(P597*$J$6*$H$3)/1000</f>
        <v>2.6022630089999996E-3</v>
      </c>
    </row>
    <row r="5355" spans="1:6" hidden="1" outlineLevel="1" x14ac:dyDescent="0.3">
      <c r="A5355" s="19" t="s">
        <v>34</v>
      </c>
      <c r="B5355" s="19">
        <v>19</v>
      </c>
      <c r="C5355" s="20">
        <f>(P598*$H$3*$J$3)/1000</f>
        <v>2.030420925E-2</v>
      </c>
      <c r="D5355" s="20">
        <f>(P598*$H$3*$J$4)/1000</f>
        <v>1.8845314214999999E-2</v>
      </c>
      <c r="E5355" s="20">
        <f>(P598*$H$3*$J$5)/1000</f>
        <v>1.2949573454999998E-2</v>
      </c>
      <c r="F5355" s="20">
        <f>(P598*$J$6*$H$3)/1000</f>
        <v>7.655438895E-3</v>
      </c>
    </row>
    <row r="5356" spans="1:6" hidden="1" outlineLevel="1" x14ac:dyDescent="0.3">
      <c r="A5356" s="19" t="s">
        <v>34</v>
      </c>
      <c r="B5356" s="19">
        <v>20</v>
      </c>
      <c r="C5356" s="20">
        <f>(P599*$H$3*$J$3)/1000</f>
        <v>5.125311045E-2</v>
      </c>
      <c r="D5356" s="20">
        <f>(P599*$H$3*$J$4)/1000</f>
        <v>4.7570479551000001E-2</v>
      </c>
      <c r="E5356" s="20">
        <f>(P599*$H$3*$J$5)/1000</f>
        <v>3.2688094886999995E-2</v>
      </c>
      <c r="F5356" s="20">
        <f>(P599*$J$6*$H$3)/1000</f>
        <v>1.9324320903E-2</v>
      </c>
    </row>
    <row r="5357" spans="1:6" hidden="1" outlineLevel="1" x14ac:dyDescent="0.3">
      <c r="A5357" s="19" t="s">
        <v>34</v>
      </c>
      <c r="B5357" s="19">
        <v>21</v>
      </c>
      <c r="C5357" s="20">
        <f>(P600*$H$3*$J$3)/1000</f>
        <v>5.5198049399999997E-2</v>
      </c>
      <c r="D5357" s="20">
        <f>(P600*$H$3*$J$4)/1000</f>
        <v>5.1231967331999986E-2</v>
      </c>
      <c r="E5357" s="20">
        <f>(P600*$H$3*$J$5)/1000</f>
        <v>3.5204089283999991E-2</v>
      </c>
      <c r="F5357" s="20">
        <f>(P600*$J$6*$H$3)/1000</f>
        <v>2.0811708995999999E-2</v>
      </c>
    </row>
    <row r="5358" spans="1:6" hidden="1" outlineLevel="1" x14ac:dyDescent="0.3">
      <c r="A5358" s="19" t="s">
        <v>34</v>
      </c>
      <c r="B5358" s="19">
        <v>22</v>
      </c>
      <c r="C5358" s="20">
        <f>(P601*$H$3*$J$3)/1000</f>
        <v>3.6862776E-2</v>
      </c>
      <c r="D5358" s="20">
        <f>(P601*$H$3*$J$4)/1000</f>
        <v>3.4214117279999998E-2</v>
      </c>
      <c r="E5358" s="20">
        <f>(P601*$H$3*$J$5)/1000</f>
        <v>2.3510259359999997E-2</v>
      </c>
      <c r="F5358" s="20">
        <f>(P601*$J$6*$H$3)/1000</f>
        <v>1.389863184E-2</v>
      </c>
    </row>
    <row r="5359" spans="1:6" hidden="1" outlineLevel="1" x14ac:dyDescent="0.3">
      <c r="A5359" s="19" t="s">
        <v>34</v>
      </c>
      <c r="B5359" s="19">
        <v>23</v>
      </c>
      <c r="C5359" s="20">
        <f>(P602*$H$3*$J$3)/1000</f>
        <v>8.6388650550000015E-2</v>
      </c>
      <c r="D5359" s="20">
        <f>(P602*$H$3*$J$4)/1000</f>
        <v>8.018146602899999E-2</v>
      </c>
      <c r="E5359" s="20">
        <f>(P602*$H$3*$J$5)/1000</f>
        <v>5.5096761572999996E-2</v>
      </c>
      <c r="F5359" s="20">
        <f>(P602*$J$6*$H$3)/1000</f>
        <v>3.2571720837000002E-2</v>
      </c>
    </row>
    <row r="5360" spans="1:6" hidden="1" outlineLevel="1" x14ac:dyDescent="0.3">
      <c r="A5360" s="19" t="s">
        <v>35</v>
      </c>
      <c r="B5360" s="19">
        <v>0</v>
      </c>
      <c r="C5360" s="20">
        <f>(P603*$H$3*$J$3)/1000</f>
        <v>2.8228009950000004E-2</v>
      </c>
      <c r="D5360" s="20">
        <f>(P603*$H$3*$J$4)/1000</f>
        <v>2.6199775161000003E-2</v>
      </c>
      <c r="E5360" s="20">
        <f>(P603*$H$3*$J$5)/1000</f>
        <v>1.8003197456999999E-2</v>
      </c>
      <c r="F5360" s="20">
        <f>(P603*$J$6*$H$3)/1000</f>
        <v>1.0643005232999998E-2</v>
      </c>
    </row>
    <row r="5361" spans="1:6" hidden="1" outlineLevel="1" x14ac:dyDescent="0.3">
      <c r="A5361" s="19" t="s">
        <v>35</v>
      </c>
      <c r="B5361" s="19">
        <v>1</v>
      </c>
      <c r="C5361" s="20">
        <f>(P604*$H$3*$J$3)/1000</f>
        <v>1.3142258100000002E-2</v>
      </c>
      <c r="D5361" s="20">
        <f>(P604*$H$3*$J$4)/1000</f>
        <v>1.2197962517999998E-2</v>
      </c>
      <c r="E5361" s="20">
        <f>(P604*$H$3*$J$5)/1000</f>
        <v>8.381840166E-3</v>
      </c>
      <c r="F5361" s="20">
        <f>(P604*$J$6*$H$3)/1000</f>
        <v>4.9551180540000003E-3</v>
      </c>
    </row>
    <row r="5362" spans="1:6" hidden="1" outlineLevel="1" x14ac:dyDescent="0.3">
      <c r="A5362" s="19" t="s">
        <v>35</v>
      </c>
      <c r="B5362" s="19">
        <v>2</v>
      </c>
      <c r="C5362" s="20">
        <f>(P605*$H$3*$J$3)/1000</f>
        <v>0.10048074704999999</v>
      </c>
      <c r="D5362" s="20">
        <f>(P605*$H$3*$J$4)/1000</f>
        <v>9.3261019298999978E-2</v>
      </c>
      <c r="E5362" s="20">
        <f>(P605*$H$3*$J$5)/1000</f>
        <v>6.4084387562999987E-2</v>
      </c>
      <c r="F5362" s="20">
        <f>(P605*$J$6*$H$3)/1000</f>
        <v>3.7884963146999996E-2</v>
      </c>
    </row>
    <row r="5363" spans="1:6" hidden="1" outlineLevel="1" x14ac:dyDescent="0.3">
      <c r="A5363" s="19" t="s">
        <v>35</v>
      </c>
      <c r="B5363" s="19">
        <v>3</v>
      </c>
      <c r="C5363" s="20">
        <f>(P606*$H$3*$J$3)/1000</f>
        <v>6.3606663450000003E-2</v>
      </c>
      <c r="D5363" s="20">
        <f>(P606*$H$3*$J$4)/1000</f>
        <v>5.9036406890999989E-2</v>
      </c>
      <c r="E5363" s="20">
        <f>(P606*$H$3*$J$5)/1000</f>
        <v>4.0566916466999996E-2</v>
      </c>
      <c r="F5363" s="20">
        <f>(P606*$J$6*$H$3)/1000</f>
        <v>2.3982067922999995E-2</v>
      </c>
    </row>
    <row r="5364" spans="1:6" hidden="1" outlineLevel="1" x14ac:dyDescent="0.3">
      <c r="A5364" s="19" t="s">
        <v>35</v>
      </c>
      <c r="B5364" s="19">
        <v>4</v>
      </c>
      <c r="C5364" s="20">
        <f>(P607*$H$3*$J$3)/1000</f>
        <v>8.5231035000000012E-4</v>
      </c>
      <c r="D5364" s="20">
        <f>(P607*$H$3*$J$4)/1000</f>
        <v>7.9107027299999994E-4</v>
      </c>
      <c r="E5364" s="20">
        <f>(P607*$H$3*$J$5)/1000</f>
        <v>5.4358460099999993E-4</v>
      </c>
      <c r="F5364" s="20">
        <f>(P607*$J$6*$H$3)/1000</f>
        <v>3.2135256899999996E-4</v>
      </c>
    </row>
    <row r="5365" spans="1:6" hidden="1" outlineLevel="1" x14ac:dyDescent="0.3">
      <c r="A5365" s="19" t="s">
        <v>35</v>
      </c>
      <c r="B5365" s="19">
        <v>5</v>
      </c>
      <c r="C5365" s="20">
        <f>(P608*$H$3*$J$3)/1000</f>
        <v>0</v>
      </c>
      <c r="D5365" s="20">
        <f>(P608*$H$3*$J$4)/1000</f>
        <v>0</v>
      </c>
      <c r="E5365" s="20">
        <f>(P608*$H$3*$J$5)/1000</f>
        <v>0</v>
      </c>
      <c r="F5365" s="20">
        <f>(P608*$J$6*$H$3)/1000</f>
        <v>0</v>
      </c>
    </row>
    <row r="5366" spans="1:6" hidden="1" outlineLevel="1" x14ac:dyDescent="0.3">
      <c r="A5366" s="19" t="s">
        <v>35</v>
      </c>
      <c r="B5366" s="19">
        <v>6</v>
      </c>
      <c r="C5366" s="20">
        <f>(P609*$H$3*$J$3)/1000</f>
        <v>0</v>
      </c>
      <c r="D5366" s="20">
        <f>(P609*$H$3*$J$4)/1000</f>
        <v>0</v>
      </c>
      <c r="E5366" s="20">
        <f>(P609*$H$3*$J$5)/1000</f>
        <v>0</v>
      </c>
      <c r="F5366" s="20">
        <f>(P609*$J$6*$H$3)/1000</f>
        <v>0</v>
      </c>
    </row>
    <row r="5367" spans="1:6" hidden="1" outlineLevel="1" x14ac:dyDescent="0.3">
      <c r="A5367" s="19" t="s">
        <v>35</v>
      </c>
      <c r="B5367" s="19">
        <v>7</v>
      </c>
      <c r="C5367" s="20">
        <f>(P610*$H$3*$J$3)/1000</f>
        <v>4.9329405E-3</v>
      </c>
      <c r="D5367" s="20">
        <f>(P610*$H$3*$J$4)/1000</f>
        <v>4.5784995899999991E-3</v>
      </c>
      <c r="E5367" s="20">
        <f>(P610*$H$3*$J$5)/1000</f>
        <v>3.1461198299999995E-3</v>
      </c>
      <c r="F5367" s="20">
        <f>(P610*$J$6*$H$3)/1000</f>
        <v>1.85990127E-3</v>
      </c>
    </row>
    <row r="5368" spans="1:6" hidden="1" outlineLevel="1" x14ac:dyDescent="0.3">
      <c r="A5368" s="19" t="s">
        <v>35</v>
      </c>
      <c r="B5368" s="19">
        <v>8</v>
      </c>
      <c r="C5368" s="20">
        <f>(P611*$H$3*$J$3)/1000</f>
        <v>5.3725234499999988E-3</v>
      </c>
      <c r="D5368" s="20">
        <f>(P611*$H$3*$J$4)/1000</f>
        <v>4.9864976909999989E-3</v>
      </c>
      <c r="E5368" s="20">
        <f>(P611*$H$3*$J$5)/1000</f>
        <v>3.4264760669999988E-3</v>
      </c>
      <c r="F5368" s="20">
        <f>(P611*$J$6*$H$3)/1000</f>
        <v>2.0256403229999996E-3</v>
      </c>
    </row>
    <row r="5369" spans="1:6" hidden="1" outlineLevel="1" x14ac:dyDescent="0.3">
      <c r="A5369" s="19" t="s">
        <v>35</v>
      </c>
      <c r="B5369" s="19">
        <v>9</v>
      </c>
      <c r="C5369" s="20">
        <f>(P612*$H$3*$J$3)/1000</f>
        <v>6.4184764499999993E-3</v>
      </c>
      <c r="D5369" s="20">
        <f>(P612*$H$3*$J$4)/1000</f>
        <v>5.9572970309999989E-3</v>
      </c>
      <c r="E5369" s="20">
        <f>(P612*$H$3*$J$5)/1000</f>
        <v>4.0935616469999986E-3</v>
      </c>
      <c r="F5369" s="20">
        <f>(P612*$J$6*$H$3)/1000</f>
        <v>2.4200033429999999E-3</v>
      </c>
    </row>
    <row r="5370" spans="1:6" hidden="1" outlineLevel="1" x14ac:dyDescent="0.3">
      <c r="A5370" s="19" t="s">
        <v>35</v>
      </c>
      <c r="B5370" s="19">
        <v>10</v>
      </c>
      <c r="C5370" s="20">
        <f>(P613*$H$3*$J$3)/1000</f>
        <v>1.1533752E-2</v>
      </c>
      <c r="D5370" s="20">
        <f>(P613*$H$3*$J$4)/1000</f>
        <v>1.0705030559999999E-2</v>
      </c>
      <c r="E5370" s="20">
        <f>(P613*$H$3*$J$5)/1000</f>
        <v>7.3559707199999996E-3</v>
      </c>
      <c r="F5370" s="20">
        <f>(P613*$J$6*$H$3)/1000</f>
        <v>4.3486516799999993E-3</v>
      </c>
    </row>
    <row r="5371" spans="1:6" hidden="1" outlineLevel="1" x14ac:dyDescent="0.3">
      <c r="A5371" s="19" t="s">
        <v>35</v>
      </c>
      <c r="B5371" s="19">
        <v>11</v>
      </c>
      <c r="C5371" s="20">
        <f>(P614*$H$3*$J$3)/1000</f>
        <v>1.9142353350000002E-2</v>
      </c>
      <c r="D5371" s="20">
        <f>(P614*$H$3*$J$4)/1000</f>
        <v>1.7766939813E-2</v>
      </c>
      <c r="E5371" s="20">
        <f>(P614*$H$3*$J$5)/1000</f>
        <v>1.2208567580999998E-2</v>
      </c>
      <c r="F5371" s="20">
        <f>(P614*$J$6*$H$3)/1000</f>
        <v>7.2173761890000007E-3</v>
      </c>
    </row>
    <row r="5372" spans="1:6" hidden="1" outlineLevel="1" x14ac:dyDescent="0.3">
      <c r="A5372" s="19" t="s">
        <v>35</v>
      </c>
      <c r="B5372" s="19">
        <v>12</v>
      </c>
      <c r="C5372" s="20">
        <f>(P615*$H$3*$J$3)/1000</f>
        <v>3.4308671849999993E-2</v>
      </c>
      <c r="D5372" s="20">
        <f>(P615*$H$3*$J$4)/1000</f>
        <v>3.184353024299999E-2</v>
      </c>
      <c r="E5372" s="20">
        <f>(P615*$H$3*$J$5)/1000</f>
        <v>2.1881308490999996E-2</v>
      </c>
      <c r="F5372" s="20">
        <f>(P615*$J$6*$H$3)/1000</f>
        <v>1.2935639978999998E-2</v>
      </c>
    </row>
    <row r="5373" spans="1:6" hidden="1" outlineLevel="1" x14ac:dyDescent="0.3">
      <c r="A5373" s="19" t="s">
        <v>35</v>
      </c>
      <c r="B5373" s="19">
        <v>13</v>
      </c>
      <c r="C5373" s="20">
        <f>(P616*$H$3*$J$3)/1000</f>
        <v>3.6711536850000011E-2</v>
      </c>
      <c r="D5373" s="20">
        <f>(P616*$H$3*$J$4)/1000</f>
        <v>3.4073744943000001E-2</v>
      </c>
      <c r="E5373" s="20">
        <f>(P616*$H$3*$J$5)/1000</f>
        <v>2.3413802391000001E-2</v>
      </c>
      <c r="F5373" s="20">
        <f>(P616*$J$6*$H$3)/1000</f>
        <v>1.3841609079E-2</v>
      </c>
    </row>
    <row r="5374" spans="1:6" hidden="1" outlineLevel="1" x14ac:dyDescent="0.3">
      <c r="A5374" s="19" t="s">
        <v>35</v>
      </c>
      <c r="B5374" s="19">
        <v>14</v>
      </c>
      <c r="C5374" s="20">
        <f>(P617*$H$3*$J$3)/1000</f>
        <v>1.3357102500000001E-2</v>
      </c>
      <c r="D5374" s="20">
        <f>(P617*$H$3*$J$4)/1000</f>
        <v>1.2397369949999999E-2</v>
      </c>
      <c r="E5374" s="20">
        <f>(P617*$H$3*$J$5)/1000</f>
        <v>8.5188631500000001E-3</v>
      </c>
      <c r="F5374" s="20">
        <f>(P617*$J$6*$H$3)/1000</f>
        <v>5.03612235E-3</v>
      </c>
    </row>
    <row r="5375" spans="1:6" hidden="1" outlineLevel="1" x14ac:dyDescent="0.3">
      <c r="A5375" s="19" t="s">
        <v>35</v>
      </c>
      <c r="B5375" s="19">
        <v>15</v>
      </c>
      <c r="C5375" s="20">
        <f>(P618*$H$3*$J$3)/1000</f>
        <v>4.66353693E-2</v>
      </c>
      <c r="D5375" s="20">
        <f>(P618*$H$3*$J$4)/1000</f>
        <v>4.3284531654000001E-2</v>
      </c>
      <c r="E5375" s="20">
        <f>(P618*$H$3*$J$5)/1000</f>
        <v>2.9743002197999999E-2</v>
      </c>
      <c r="F5375" s="20">
        <f>(P618*$J$6*$H$3)/1000</f>
        <v>1.7583261462E-2</v>
      </c>
    </row>
    <row r="5376" spans="1:6" hidden="1" outlineLevel="1" x14ac:dyDescent="0.3">
      <c r="A5376" s="19" t="s">
        <v>35</v>
      </c>
      <c r="B5376" s="19">
        <v>16</v>
      </c>
      <c r="C5376" s="20">
        <f>(P619*$H$3*$J$3)/1000</f>
        <v>4.7066471550000002E-2</v>
      </c>
      <c r="D5376" s="20">
        <f>(P619*$H$3*$J$4)/1000</f>
        <v>4.3684658409000002E-2</v>
      </c>
      <c r="E5376" s="20">
        <f>(P619*$H$3*$J$5)/1000</f>
        <v>3.0017949633000002E-2</v>
      </c>
      <c r="F5376" s="20">
        <f>(P619*$J$6*$H$3)/1000</f>
        <v>1.7745802976999996E-2</v>
      </c>
    </row>
    <row r="5377" spans="1:6" hidden="1" outlineLevel="1" x14ac:dyDescent="0.3">
      <c r="A5377" s="19" t="s">
        <v>35</v>
      </c>
      <c r="B5377" s="19">
        <v>17</v>
      </c>
      <c r="C5377" s="20">
        <f>(P620*$H$3*$J$3)/1000</f>
        <v>4.5318033900000006E-2</v>
      </c>
      <c r="D5377" s="20">
        <f>(P620*$H$3*$J$4)/1000</f>
        <v>4.2061849242000002E-2</v>
      </c>
      <c r="E5377" s="20">
        <f>(P620*$H$3*$J$5)/1000</f>
        <v>2.8902834953999999E-2</v>
      </c>
      <c r="F5377" s="20">
        <f>(P620*$J$6*$H$3)/1000</f>
        <v>1.7086577225999999E-2</v>
      </c>
    </row>
    <row r="5378" spans="1:6" hidden="1" outlineLevel="1" x14ac:dyDescent="0.3">
      <c r="A5378" s="19" t="s">
        <v>35</v>
      </c>
      <c r="B5378" s="19">
        <v>18</v>
      </c>
      <c r="C5378" s="20">
        <f>(P621*$H$3*$J$3)/1000</f>
        <v>1.7467415100000001E-2</v>
      </c>
      <c r="D5378" s="20">
        <f>(P621*$H$3*$J$4)/1000</f>
        <v>1.6212348977999998E-2</v>
      </c>
      <c r="E5378" s="20">
        <f>(P621*$H$3*$J$5)/1000</f>
        <v>1.1140329185999999E-2</v>
      </c>
      <c r="F5378" s="20">
        <f>(P621*$J$6*$H$3)/1000</f>
        <v>6.5858624339999988E-3</v>
      </c>
    </row>
    <row r="5379" spans="1:6" hidden="1" outlineLevel="1" x14ac:dyDescent="0.3">
      <c r="A5379" s="19" t="s">
        <v>35</v>
      </c>
      <c r="B5379" s="19">
        <v>19</v>
      </c>
      <c r="C5379" s="20">
        <f>(P622*$H$3*$J$3)/1000</f>
        <v>9.9139382999999994E-3</v>
      </c>
      <c r="D5379" s="20">
        <f>(P622*$H$3*$J$4)/1000</f>
        <v>9.2016034739999981E-3</v>
      </c>
      <c r="E5379" s="20">
        <f>(P622*$H$3*$J$5)/1000</f>
        <v>6.3228895379999995E-3</v>
      </c>
      <c r="F5379" s="20">
        <f>(P622*$J$6*$H$3)/1000</f>
        <v>3.7379219219999997E-3</v>
      </c>
    </row>
    <row r="5380" spans="1:6" hidden="1" outlineLevel="1" x14ac:dyDescent="0.3">
      <c r="A5380" s="19" t="s">
        <v>35</v>
      </c>
      <c r="B5380" s="19">
        <v>20</v>
      </c>
      <c r="C5380" s="20">
        <f>(P623*$H$3*$J$3)/1000</f>
        <v>2.790857025E-2</v>
      </c>
      <c r="D5380" s="20">
        <f>(P623*$H$3*$J$4)/1000</f>
        <v>2.5903287794999997E-2</v>
      </c>
      <c r="E5380" s="20">
        <f>(P623*$H$3*$J$5)/1000</f>
        <v>1.7799465915E-2</v>
      </c>
      <c r="F5380" s="20">
        <f>(P623*$J$6*$H$3)/1000</f>
        <v>1.0522564635E-2</v>
      </c>
    </row>
    <row r="5381" spans="1:6" hidden="1" outlineLevel="1" x14ac:dyDescent="0.3">
      <c r="A5381" s="19" t="s">
        <v>35</v>
      </c>
      <c r="B5381" s="19">
        <v>21</v>
      </c>
      <c r="C5381" s="20">
        <f>(P624*$H$3*$J$3)/1000</f>
        <v>4.2854390550000003E-2</v>
      </c>
      <c r="D5381" s="20">
        <f>(P624*$H$3*$J$4)/1000</f>
        <v>3.9775223228999998E-2</v>
      </c>
      <c r="E5381" s="20">
        <f>(P624*$H$3*$J$5)/1000</f>
        <v>2.7331577972999999E-2</v>
      </c>
      <c r="F5381" s="20">
        <f>(P624*$J$6*$H$3)/1000</f>
        <v>1.6157692436999996E-2</v>
      </c>
    </row>
    <row r="5382" spans="1:6" hidden="1" outlineLevel="1" x14ac:dyDescent="0.3">
      <c r="A5382" s="19" t="s">
        <v>35</v>
      </c>
      <c r="B5382" s="19">
        <v>22</v>
      </c>
      <c r="C5382" s="20">
        <f>(P625*$H$3*$J$3)/1000</f>
        <v>4.5759030300000003E-2</v>
      </c>
      <c r="D5382" s="20">
        <f>(P625*$H$3*$J$4)/1000</f>
        <v>4.2471159234000001E-2</v>
      </c>
      <c r="E5382" s="20">
        <f>(P625*$H$3*$J$5)/1000</f>
        <v>2.9184092657999997E-2</v>
      </c>
      <c r="F5382" s="20">
        <f>(P625*$J$6*$H$3)/1000</f>
        <v>1.7252849202000001E-2</v>
      </c>
    </row>
    <row r="5383" spans="1:6" hidden="1" outlineLevel="1" x14ac:dyDescent="0.3">
      <c r="A5383" s="19" t="s">
        <v>35</v>
      </c>
      <c r="B5383" s="19">
        <v>23</v>
      </c>
      <c r="C5383" s="20">
        <f>(P626*$H$3*$J$3)/1000</f>
        <v>4.7384497800000008E-2</v>
      </c>
      <c r="D5383" s="20">
        <f>(P626*$H$3*$J$4)/1000</f>
        <v>4.3979833884000001E-2</v>
      </c>
      <c r="E5383" s="20">
        <f>(P626*$H$3*$J$5)/1000</f>
        <v>3.0220779707999999E-2</v>
      </c>
      <c r="F5383" s="20">
        <f>(P626*$J$6*$H$3)/1000</f>
        <v>1.7865710651999996E-2</v>
      </c>
    </row>
    <row r="5384" spans="1:6" hidden="1" outlineLevel="1" x14ac:dyDescent="0.3">
      <c r="A5384" s="19" t="s">
        <v>36</v>
      </c>
      <c r="B5384" s="19">
        <v>0</v>
      </c>
      <c r="C5384" s="20">
        <f>(P627*$H$3*$J$3)/1000</f>
        <v>1.3077239399999999E-2</v>
      </c>
      <c r="D5384" s="20">
        <f>(P627*$H$3*$J$4)/1000</f>
        <v>1.2137615531999999E-2</v>
      </c>
      <c r="E5384" s="20">
        <f>(P627*$H$3*$J$5)/1000</f>
        <v>8.3403726839999977E-3</v>
      </c>
      <c r="F5384" s="20">
        <f>(P627*$J$6*$H$3)/1000</f>
        <v>4.9306035959999989E-3</v>
      </c>
    </row>
    <row r="5385" spans="1:6" hidden="1" outlineLevel="1" x14ac:dyDescent="0.3">
      <c r="A5385" s="19" t="s">
        <v>36</v>
      </c>
      <c r="B5385" s="19">
        <v>1</v>
      </c>
      <c r="C5385" s="20">
        <f>(P628*$H$3*$J$3)/1000</f>
        <v>7.2835078500000008E-3</v>
      </c>
      <c r="D5385" s="20">
        <f>(P628*$H$3*$J$4)/1000</f>
        <v>6.760174322999999E-3</v>
      </c>
      <c r="E5385" s="20">
        <f>(P628*$H$3*$J$5)/1000</f>
        <v>4.6452594509999992E-3</v>
      </c>
      <c r="F5385" s="20">
        <f>(P628*$J$6*$H$3)/1000</f>
        <v>2.746152219E-3</v>
      </c>
    </row>
    <row r="5386" spans="1:6" hidden="1" outlineLevel="1" x14ac:dyDescent="0.3">
      <c r="A5386" s="19" t="s">
        <v>36</v>
      </c>
      <c r="B5386" s="19">
        <v>2</v>
      </c>
      <c r="C5386" s="20">
        <f>(P629*$H$3*$J$3)/1000</f>
        <v>6.21776655E-3</v>
      </c>
      <c r="D5386" s="20">
        <f>(P629*$H$3*$J$4)/1000</f>
        <v>5.7710085089999995E-3</v>
      </c>
      <c r="E5386" s="20">
        <f>(P629*$H$3*$J$5)/1000</f>
        <v>3.9655533330000001E-3</v>
      </c>
      <c r="F5386" s="20">
        <f>(P629*$J$6*$H$3)/1000</f>
        <v>2.3443282770000003E-3</v>
      </c>
    </row>
    <row r="5387" spans="1:6" hidden="1" outlineLevel="1" x14ac:dyDescent="0.3">
      <c r="A5387" s="19" t="s">
        <v>36</v>
      </c>
      <c r="B5387" s="19">
        <v>3</v>
      </c>
      <c r="C5387" s="20">
        <f>(P630*$H$3*$J$3)/1000</f>
        <v>2.8269000000000004E-6</v>
      </c>
      <c r="D5387" s="20">
        <f>(P630*$H$3*$J$4)/1000</f>
        <v>2.6237819999999997E-6</v>
      </c>
      <c r="E5387" s="20">
        <f>(P630*$H$3*$J$5)/1000</f>
        <v>1.802934E-6</v>
      </c>
      <c r="F5387" s="20">
        <f>(P630*$J$6*$H$3)/1000</f>
        <v>1.0658459999999998E-6</v>
      </c>
    </row>
    <row r="5388" spans="1:6" hidden="1" outlineLevel="1" x14ac:dyDescent="0.3">
      <c r="A5388" s="19" t="s">
        <v>36</v>
      </c>
      <c r="B5388" s="19">
        <v>4</v>
      </c>
      <c r="C5388" s="20">
        <f>(P631*$H$3*$J$3)/1000</f>
        <v>0</v>
      </c>
      <c r="D5388" s="20">
        <f>(P631*$H$3*$J$4)/1000</f>
        <v>0</v>
      </c>
      <c r="E5388" s="20">
        <f>(P631*$H$3*$J$5)/1000</f>
        <v>0</v>
      </c>
      <c r="F5388" s="20">
        <f>(P631*$J$6*$H$3)/1000</f>
        <v>0</v>
      </c>
    </row>
    <row r="5389" spans="1:6" hidden="1" outlineLevel="1" x14ac:dyDescent="0.3">
      <c r="A5389" s="19" t="s">
        <v>36</v>
      </c>
      <c r="B5389" s="19">
        <v>5</v>
      </c>
      <c r="C5389" s="20">
        <f>(P632*$H$3*$J$3)/1000</f>
        <v>0</v>
      </c>
      <c r="D5389" s="20">
        <f>(P632*$H$3*$J$4)/1000</f>
        <v>0</v>
      </c>
      <c r="E5389" s="20">
        <f>(P632*$H$3*$J$5)/1000</f>
        <v>0</v>
      </c>
      <c r="F5389" s="20">
        <f>(P632*$J$6*$H$3)/1000</f>
        <v>0</v>
      </c>
    </row>
    <row r="5390" spans="1:6" hidden="1" outlineLevel="1" x14ac:dyDescent="0.3">
      <c r="A5390" s="19" t="s">
        <v>36</v>
      </c>
      <c r="B5390" s="19">
        <v>6</v>
      </c>
      <c r="C5390" s="20">
        <f>(P633*$H$3*$J$3)/1000</f>
        <v>0</v>
      </c>
      <c r="D5390" s="20">
        <f>(P633*$H$3*$J$4)/1000</f>
        <v>0</v>
      </c>
      <c r="E5390" s="20">
        <f>(P633*$H$3*$J$5)/1000</f>
        <v>0</v>
      </c>
      <c r="F5390" s="20">
        <f>(P633*$J$6*$H$3)/1000</f>
        <v>0</v>
      </c>
    </row>
    <row r="5391" spans="1:6" hidden="1" outlineLevel="1" x14ac:dyDescent="0.3">
      <c r="A5391" s="19" t="s">
        <v>36</v>
      </c>
      <c r="B5391" s="19">
        <v>7</v>
      </c>
      <c r="C5391" s="20">
        <f>(P634*$H$3*$J$3)/1000</f>
        <v>7.1195476499999995E-3</v>
      </c>
      <c r="D5391" s="20">
        <f>(P634*$H$3*$J$4)/1000</f>
        <v>6.607994966999999E-3</v>
      </c>
      <c r="E5391" s="20">
        <f>(P634*$H$3*$J$5)/1000</f>
        <v>4.540689278999999E-3</v>
      </c>
      <c r="F5391" s="20">
        <f>(P634*$J$6*$H$3)/1000</f>
        <v>2.6843331509999995E-3</v>
      </c>
    </row>
    <row r="5392" spans="1:6" hidden="1" outlineLevel="1" x14ac:dyDescent="0.3">
      <c r="A5392" s="19" t="s">
        <v>36</v>
      </c>
      <c r="B5392" s="19">
        <v>8</v>
      </c>
      <c r="C5392" s="20">
        <f>(P635*$H$3*$J$3)/1000</f>
        <v>3.2608291500000001E-3</v>
      </c>
      <c r="D5392" s="20">
        <f>(P635*$H$3*$J$4)/1000</f>
        <v>3.0265325370000002E-3</v>
      </c>
      <c r="E5392" s="20">
        <f>(P635*$H$3*$J$5)/1000</f>
        <v>2.0796843689999999E-3</v>
      </c>
      <c r="F5392" s="20">
        <f>(P635*$J$6*$H$3)/1000</f>
        <v>1.229453361E-3</v>
      </c>
    </row>
    <row r="5393" spans="1:6" hidden="1" outlineLevel="1" x14ac:dyDescent="0.3">
      <c r="A5393" s="19" t="s">
        <v>36</v>
      </c>
      <c r="B5393" s="19">
        <v>9</v>
      </c>
      <c r="C5393" s="20">
        <f>(P636*$H$3*$J$3)/1000</f>
        <v>7.2905751000000001E-3</v>
      </c>
      <c r="D5393" s="20">
        <f>(P636*$H$3*$J$4)/1000</f>
        <v>6.7667337779999991E-3</v>
      </c>
      <c r="E5393" s="20">
        <f>(P636*$H$3*$J$5)/1000</f>
        <v>4.6497667859999991E-3</v>
      </c>
      <c r="F5393" s="20">
        <f>(P636*$J$6*$H$3)/1000</f>
        <v>2.748816834E-3</v>
      </c>
    </row>
    <row r="5394" spans="1:6" hidden="1" outlineLevel="1" x14ac:dyDescent="0.3">
      <c r="A5394" s="19" t="s">
        <v>36</v>
      </c>
      <c r="B5394" s="19">
        <v>10</v>
      </c>
      <c r="C5394" s="20">
        <f>(P637*$H$3*$J$3)/1000</f>
        <v>1.8203822549999998E-2</v>
      </c>
      <c r="D5394" s="20">
        <f>(P637*$H$3*$J$4)/1000</f>
        <v>1.6895844188999996E-2</v>
      </c>
      <c r="E5394" s="20">
        <f>(P637*$H$3*$J$5)/1000</f>
        <v>1.1609993492999997E-2</v>
      </c>
      <c r="F5394" s="20">
        <f>(P637*$J$6*$H$3)/1000</f>
        <v>6.8635153169999989E-3</v>
      </c>
    </row>
    <row r="5395" spans="1:6" hidden="1" outlineLevel="1" x14ac:dyDescent="0.3">
      <c r="A5395" s="19" t="s">
        <v>36</v>
      </c>
      <c r="B5395" s="19">
        <v>11</v>
      </c>
      <c r="C5395" s="20">
        <f>(P638*$H$3*$J$3)/1000</f>
        <v>1.59041394E-2</v>
      </c>
      <c r="D5395" s="20">
        <f>(P638*$H$3*$J$4)/1000</f>
        <v>1.4761397531999999E-2</v>
      </c>
      <c r="E5395" s="20">
        <f>(P638*$H$3*$J$5)/1000</f>
        <v>1.0143306683999999E-2</v>
      </c>
      <c r="F5395" s="20">
        <f>(P638*$J$6*$H$3)/1000</f>
        <v>5.9964495959999985E-3</v>
      </c>
    </row>
    <row r="5396" spans="1:6" hidden="1" outlineLevel="1" x14ac:dyDescent="0.3">
      <c r="A5396" s="19" t="s">
        <v>36</v>
      </c>
      <c r="B5396" s="19">
        <v>12</v>
      </c>
      <c r="C5396" s="20">
        <f>(P639*$H$3*$J$3)/1000</f>
        <v>2.90407437E-2</v>
      </c>
      <c r="D5396" s="20">
        <f>(P639*$H$3*$J$4)/1000</f>
        <v>2.6954112485999996E-2</v>
      </c>
      <c r="E5396" s="20">
        <f>(P639*$H$3*$J$5)/1000</f>
        <v>1.8521540981999998E-2</v>
      </c>
      <c r="F5396" s="20">
        <f>(P639*$J$6*$H$3)/1000</f>
        <v>1.0949435958000001E-2</v>
      </c>
    </row>
    <row r="5397" spans="1:6" hidden="1" outlineLevel="1" x14ac:dyDescent="0.3">
      <c r="A5397" s="19" t="s">
        <v>36</v>
      </c>
      <c r="B5397" s="19">
        <v>13</v>
      </c>
      <c r="C5397" s="20">
        <f>(P640*$H$3*$J$3)/1000</f>
        <v>2.5261178399999997E-2</v>
      </c>
      <c r="D5397" s="20">
        <f>(P640*$H$3*$J$4)/1000</f>
        <v>2.3446115951999996E-2</v>
      </c>
      <c r="E5397" s="20">
        <f>(P640*$H$3*$J$5)/1000</f>
        <v>1.6111018223999997E-2</v>
      </c>
      <c r="F5397" s="20">
        <f>(P640*$J$6*$H$3)/1000</f>
        <v>9.5243998559999994E-3</v>
      </c>
    </row>
    <row r="5398" spans="1:6" hidden="1" outlineLevel="1" x14ac:dyDescent="0.3">
      <c r="A5398" s="19" t="s">
        <v>36</v>
      </c>
      <c r="B5398" s="19">
        <v>14</v>
      </c>
      <c r="C5398" s="20">
        <f>(P641*$H$3*$J$3)/1000</f>
        <v>3.1464810449999998E-2</v>
      </c>
      <c r="D5398" s="20">
        <f>(P641*$H$3*$J$4)/1000</f>
        <v>2.9204005550999997E-2</v>
      </c>
      <c r="E5398" s="20">
        <f>(P641*$H$3*$J$5)/1000</f>
        <v>2.0067556886999998E-2</v>
      </c>
      <c r="F5398" s="20">
        <f>(P641*$J$6*$H$3)/1000</f>
        <v>1.1863398903E-2</v>
      </c>
    </row>
    <row r="5399" spans="1:6" hidden="1" outlineLevel="1" x14ac:dyDescent="0.3">
      <c r="A5399" s="19" t="s">
        <v>36</v>
      </c>
      <c r="B5399" s="19">
        <v>15</v>
      </c>
      <c r="C5399" s="20">
        <f>(P642*$H$3*$J$3)/1000</f>
        <v>3.3354593099999996E-2</v>
      </c>
      <c r="D5399" s="20">
        <f>(P642*$H$3*$J$4)/1000</f>
        <v>3.0958003817999995E-2</v>
      </c>
      <c r="E5399" s="20">
        <f>(P642*$H$3*$J$5)/1000</f>
        <v>2.1272818265999995E-2</v>
      </c>
      <c r="F5399" s="20">
        <f>(P642*$J$6*$H$3)/1000</f>
        <v>1.2575916953999998E-2</v>
      </c>
    </row>
    <row r="5400" spans="1:6" hidden="1" outlineLevel="1" x14ac:dyDescent="0.3">
      <c r="A5400" s="19" t="s">
        <v>36</v>
      </c>
      <c r="B5400" s="19">
        <v>16</v>
      </c>
      <c r="C5400" s="20">
        <f>(P643*$H$3*$J$3)/1000</f>
        <v>3.6369481949999997E-2</v>
      </c>
      <c r="D5400" s="20">
        <f>(P643*$H$3*$J$4)/1000</f>
        <v>3.3756267320999997E-2</v>
      </c>
      <c r="E5400" s="20">
        <f>(P643*$H$3*$J$5)/1000</f>
        <v>2.3195647377E-2</v>
      </c>
      <c r="F5400" s="20">
        <f>(P643*$J$6*$H$3)/1000</f>
        <v>1.3712641713E-2</v>
      </c>
    </row>
    <row r="5401" spans="1:6" hidden="1" outlineLevel="1" x14ac:dyDescent="0.3">
      <c r="A5401" s="19" t="s">
        <v>36</v>
      </c>
      <c r="B5401" s="19">
        <v>17</v>
      </c>
      <c r="C5401" s="20">
        <f>(P644*$H$3*$J$3)/1000</f>
        <v>3.785925825E-2</v>
      </c>
      <c r="D5401" s="20">
        <f>(P644*$H$3*$J$4)/1000</f>
        <v>3.5139000434999991E-2</v>
      </c>
      <c r="E5401" s="20">
        <f>(P644*$H$3*$J$5)/1000</f>
        <v>2.4145793594999996E-2</v>
      </c>
      <c r="F5401" s="20">
        <f>(P644*$J$6*$H$3)/1000</f>
        <v>1.4274342555E-2</v>
      </c>
    </row>
    <row r="5402" spans="1:6" hidden="1" outlineLevel="1" x14ac:dyDescent="0.3">
      <c r="A5402" s="19" t="s">
        <v>36</v>
      </c>
      <c r="B5402" s="19">
        <v>18</v>
      </c>
      <c r="C5402" s="20">
        <f>(P645*$H$3*$J$3)/1000</f>
        <v>1.3714705349999998E-2</v>
      </c>
      <c r="D5402" s="20">
        <f>(P645*$H$3*$J$4)/1000</f>
        <v>1.2729278372999997E-2</v>
      </c>
      <c r="E5402" s="20">
        <f>(P645*$H$3*$J$5)/1000</f>
        <v>8.7469343009999988E-3</v>
      </c>
      <c r="F5402" s="20">
        <f>(P645*$J$6*$H$3)/1000</f>
        <v>5.1709518689999996E-3</v>
      </c>
    </row>
    <row r="5403" spans="1:6" hidden="1" outlineLevel="1" x14ac:dyDescent="0.3">
      <c r="A5403" s="19" t="s">
        <v>36</v>
      </c>
      <c r="B5403" s="19">
        <v>19</v>
      </c>
      <c r="C5403" s="20">
        <f>(P646*$H$3*$J$3)/1000</f>
        <v>0</v>
      </c>
      <c r="D5403" s="20">
        <f>(P646*$H$3*$J$4)/1000</f>
        <v>0</v>
      </c>
      <c r="E5403" s="20">
        <f>(P646*$H$3*$J$5)/1000</f>
        <v>0</v>
      </c>
      <c r="F5403" s="20">
        <f>(P646*$J$6*$H$3)/1000</f>
        <v>0</v>
      </c>
    </row>
    <row r="5404" spans="1:6" hidden="1" outlineLevel="1" x14ac:dyDescent="0.3">
      <c r="A5404" s="19" t="s">
        <v>36</v>
      </c>
      <c r="B5404" s="19">
        <v>20</v>
      </c>
      <c r="C5404" s="20">
        <f>(P647*$H$3*$J$3)/1000</f>
        <v>1.8712664550000001E-2</v>
      </c>
      <c r="D5404" s="20">
        <f>(P647*$H$3*$J$4)/1000</f>
        <v>1.7368124948999999E-2</v>
      </c>
      <c r="E5404" s="20">
        <f>(P647*$H$3*$J$5)/1000</f>
        <v>1.1934521612999998E-2</v>
      </c>
      <c r="F5404" s="20">
        <f>(P647*$J$6*$H$3)/1000</f>
        <v>7.0553675969999979E-3</v>
      </c>
    </row>
    <row r="5405" spans="1:6" hidden="1" outlineLevel="1" x14ac:dyDescent="0.3">
      <c r="A5405" s="19" t="s">
        <v>36</v>
      </c>
      <c r="B5405" s="19">
        <v>21</v>
      </c>
      <c r="C5405" s="20">
        <f>(P648*$H$3*$J$3)/1000</f>
        <v>2.4817355100000001E-2</v>
      </c>
      <c r="D5405" s="20">
        <f>(P648*$H$3*$J$4)/1000</f>
        <v>2.3034182177999997E-2</v>
      </c>
      <c r="E5405" s="20">
        <f>(P648*$H$3*$J$5)/1000</f>
        <v>1.5827957585999999E-2</v>
      </c>
      <c r="F5405" s="20">
        <f>(P648*$J$6*$H$3)/1000</f>
        <v>9.3570620340000001E-3</v>
      </c>
    </row>
    <row r="5406" spans="1:6" hidden="1" outlineLevel="1" x14ac:dyDescent="0.3">
      <c r="A5406" s="19" t="s">
        <v>36</v>
      </c>
      <c r="B5406" s="19">
        <v>22</v>
      </c>
      <c r="C5406" s="20">
        <f>(P649*$H$3*$J$3)/1000</f>
        <v>4.204872405E-2</v>
      </c>
      <c r="D5406" s="20">
        <f>(P649*$H$3*$J$4)/1000</f>
        <v>3.902744535899999E-2</v>
      </c>
      <c r="E5406" s="20">
        <f>(P649*$H$3*$J$5)/1000</f>
        <v>2.6817741782999994E-2</v>
      </c>
      <c r="F5406" s="20">
        <f>(P649*$J$6*$H$3)/1000</f>
        <v>1.5853926327000001E-2</v>
      </c>
    </row>
    <row r="5407" spans="1:6" hidden="1" outlineLevel="1" x14ac:dyDescent="0.3">
      <c r="A5407" s="19" t="s">
        <v>36</v>
      </c>
      <c r="B5407" s="19">
        <v>23</v>
      </c>
      <c r="C5407" s="20">
        <f>(P650*$H$3*$J$3)/1000</f>
        <v>4.13094897E-2</v>
      </c>
      <c r="D5407" s="20">
        <f>(P650*$H$3*$J$4)/1000</f>
        <v>3.8341326365999996E-2</v>
      </c>
      <c r="E5407" s="20">
        <f>(P650*$H$3*$J$5)/1000</f>
        <v>2.6346274542E-2</v>
      </c>
      <c r="F5407" s="20">
        <f>(P650*$J$6*$H$3)/1000</f>
        <v>1.5575207598000001E-2</v>
      </c>
    </row>
    <row r="5408" spans="1:6" hidden="1" outlineLevel="1" x14ac:dyDescent="0.3">
      <c r="A5408" s="19" t="s">
        <v>37</v>
      </c>
      <c r="B5408" s="19">
        <v>0</v>
      </c>
      <c r="C5408" s="20">
        <f>(P651*$H$3*$J$3)/1000</f>
        <v>2.401875585E-2</v>
      </c>
      <c r="D5408" s="20">
        <f>(P651*$H$3*$J$4)/1000</f>
        <v>2.2292963762999999E-2</v>
      </c>
      <c r="E5408" s="20">
        <f>(P651*$H$3*$J$5)/1000</f>
        <v>1.5318628730999999E-2</v>
      </c>
      <c r="F5408" s="20">
        <f>(P651*$J$6*$H$3)/1000</f>
        <v>9.0559605390000009E-3</v>
      </c>
    </row>
    <row r="5409" spans="1:6" hidden="1" outlineLevel="1" x14ac:dyDescent="0.3">
      <c r="A5409" s="19" t="s">
        <v>37</v>
      </c>
      <c r="B5409" s="19">
        <v>1</v>
      </c>
      <c r="C5409" s="20">
        <f>(P652*$H$3*$J$3)/1000</f>
        <v>2.322439695E-2</v>
      </c>
      <c r="D5409" s="20">
        <f>(P652*$H$3*$J$4)/1000</f>
        <v>2.1555681020999997E-2</v>
      </c>
      <c r="E5409" s="20">
        <f>(P652*$H$3*$J$5)/1000</f>
        <v>1.4812004276999998E-2</v>
      </c>
      <c r="F5409" s="20">
        <f>(P652*$J$6*$H$3)/1000</f>
        <v>8.7564578129999994E-3</v>
      </c>
    </row>
    <row r="5410" spans="1:6" hidden="1" outlineLevel="1" x14ac:dyDescent="0.3">
      <c r="A5410" s="19" t="s">
        <v>37</v>
      </c>
      <c r="B5410" s="19">
        <v>2</v>
      </c>
      <c r="C5410" s="20">
        <f>(P653*$H$3*$J$3)/1000</f>
        <v>6.0354314999999997E-3</v>
      </c>
      <c r="D5410" s="20">
        <f>(P653*$H$3*$J$4)/1000</f>
        <v>5.6017745699999989E-3</v>
      </c>
      <c r="E5410" s="20">
        <f>(P653*$H$3*$J$5)/1000</f>
        <v>3.8492640899999999E-3</v>
      </c>
      <c r="F5410" s="20">
        <f>(P653*$J$6*$H$3)/1000</f>
        <v>2.2755812100000001E-3</v>
      </c>
    </row>
    <row r="5411" spans="1:6" hidden="1" outlineLevel="1" x14ac:dyDescent="0.3">
      <c r="A5411" s="19" t="s">
        <v>37</v>
      </c>
      <c r="B5411" s="19">
        <v>3</v>
      </c>
      <c r="C5411" s="20">
        <f>(P654*$H$3*$J$3)/1000</f>
        <v>6.7704255000000007E-4</v>
      </c>
      <c r="D5411" s="20">
        <f>(P654*$H$3*$J$4)/1000</f>
        <v>6.2839578900000001E-4</v>
      </c>
      <c r="E5411" s="20">
        <f>(P654*$H$3*$J$5)/1000</f>
        <v>4.3180269299999995E-4</v>
      </c>
      <c r="F5411" s="20">
        <f>(P654*$J$6*$H$3)/1000</f>
        <v>2.5527011699999995E-4</v>
      </c>
    </row>
    <row r="5412" spans="1:6" hidden="1" outlineLevel="1" x14ac:dyDescent="0.3">
      <c r="A5412" s="19" t="s">
        <v>37</v>
      </c>
      <c r="B5412" s="19">
        <v>4</v>
      </c>
      <c r="C5412" s="20">
        <f>(P655*$H$3*$J$3)/1000</f>
        <v>0</v>
      </c>
      <c r="D5412" s="20">
        <f>(P655*$H$3*$J$4)/1000</f>
        <v>0</v>
      </c>
      <c r="E5412" s="20">
        <f>(P655*$H$3*$J$5)/1000</f>
        <v>0</v>
      </c>
      <c r="F5412" s="20">
        <f>(P655*$J$6*$H$3)/1000</f>
        <v>0</v>
      </c>
    </row>
    <row r="5413" spans="1:6" hidden="1" outlineLevel="1" x14ac:dyDescent="0.3">
      <c r="A5413" s="19" t="s">
        <v>37</v>
      </c>
      <c r="B5413" s="19">
        <v>5</v>
      </c>
      <c r="C5413" s="20">
        <f>(P656*$H$3*$J$3)/1000</f>
        <v>0</v>
      </c>
      <c r="D5413" s="20">
        <f>(P656*$H$3*$J$4)/1000</f>
        <v>0</v>
      </c>
      <c r="E5413" s="20">
        <f>(P656*$H$3*$J$5)/1000</f>
        <v>0</v>
      </c>
      <c r="F5413" s="20">
        <f>(P656*$J$6*$H$3)/1000</f>
        <v>0</v>
      </c>
    </row>
    <row r="5414" spans="1:6" hidden="1" outlineLevel="1" x14ac:dyDescent="0.3">
      <c r="A5414" s="19" t="s">
        <v>37</v>
      </c>
      <c r="B5414" s="19">
        <v>6</v>
      </c>
      <c r="C5414" s="20">
        <f>(P657*$H$3*$J$3)/1000</f>
        <v>1.1448945000000001E-4</v>
      </c>
      <c r="D5414" s="20">
        <f>(P657*$H$3*$J$4)/1000</f>
        <v>1.0626317099999999E-4</v>
      </c>
      <c r="E5414" s="20">
        <f>(P657*$H$3*$J$5)/1000</f>
        <v>7.3018827E-5</v>
      </c>
      <c r="F5414" s="20">
        <f>(P657*$J$6*$H$3)/1000</f>
        <v>4.3166763E-5</v>
      </c>
    </row>
    <row r="5415" spans="1:6" hidden="1" outlineLevel="1" x14ac:dyDescent="0.3">
      <c r="A5415" s="19" t="s">
        <v>37</v>
      </c>
      <c r="B5415" s="19">
        <v>7</v>
      </c>
      <c r="C5415" s="20">
        <f>(P658*$H$3*$J$3)/1000</f>
        <v>5.2453129499999999E-3</v>
      </c>
      <c r="D5415" s="20">
        <f>(P658*$H$3*$J$4)/1000</f>
        <v>4.8684275009999991E-3</v>
      </c>
      <c r="E5415" s="20">
        <f>(P658*$H$3*$J$5)/1000</f>
        <v>3.3453440369999995E-3</v>
      </c>
      <c r="F5415" s="20">
        <f>(P658*$J$6*$H$3)/1000</f>
        <v>1.977677253E-3</v>
      </c>
    </row>
    <row r="5416" spans="1:6" hidden="1" outlineLevel="1" x14ac:dyDescent="0.3">
      <c r="A5416" s="19" t="s">
        <v>37</v>
      </c>
      <c r="B5416" s="19">
        <v>8</v>
      </c>
      <c r="C5416" s="20">
        <f>(P659*$H$3*$J$3)/1000</f>
        <v>9.6340751999999998E-3</v>
      </c>
      <c r="D5416" s="20">
        <f>(P659*$H$3*$J$4)/1000</f>
        <v>8.941849055999998E-3</v>
      </c>
      <c r="E5416" s="20">
        <f>(P659*$H$3*$J$5)/1000</f>
        <v>6.1443990719999989E-3</v>
      </c>
      <c r="F5416" s="20">
        <f>(P659*$J$6*$H$3)/1000</f>
        <v>3.6324031679999995E-3</v>
      </c>
    </row>
    <row r="5417" spans="1:6" hidden="1" outlineLevel="1" x14ac:dyDescent="0.3">
      <c r="A5417" s="19" t="s">
        <v>37</v>
      </c>
      <c r="B5417" s="19">
        <v>9</v>
      </c>
      <c r="C5417" s="20">
        <f>(P660*$H$3*$J$3)/1000</f>
        <v>1.1463079499999999E-2</v>
      </c>
      <c r="D5417" s="20">
        <f>(P660*$H$3*$J$4)/1000</f>
        <v>1.0639436009999998E-2</v>
      </c>
      <c r="E5417" s="20">
        <f>(P660*$H$3*$J$5)/1000</f>
        <v>7.3108973699999988E-3</v>
      </c>
      <c r="F5417" s="20">
        <f>(P660*$J$6*$H$3)/1000</f>
        <v>4.322005529999999E-3</v>
      </c>
    </row>
    <row r="5418" spans="1:6" hidden="1" outlineLevel="1" x14ac:dyDescent="0.3">
      <c r="A5418" s="19" t="s">
        <v>37</v>
      </c>
      <c r="B5418" s="19">
        <v>10</v>
      </c>
      <c r="C5418" s="20">
        <f>(P661*$H$3*$J$3)/1000</f>
        <v>2.1343094999999999E-2</v>
      </c>
      <c r="D5418" s="20">
        <f>(P661*$H$3*$J$4)/1000</f>
        <v>1.9809554099999994E-2</v>
      </c>
      <c r="E5418" s="20">
        <f>(P661*$H$3*$J$5)/1000</f>
        <v>1.3612151699999998E-2</v>
      </c>
      <c r="F5418" s="20">
        <f>(P661*$J$6*$H$3)/1000</f>
        <v>8.0471372999999999E-3</v>
      </c>
    </row>
    <row r="5419" spans="1:6" hidden="1" outlineLevel="1" x14ac:dyDescent="0.3">
      <c r="A5419" s="19" t="s">
        <v>37</v>
      </c>
      <c r="B5419" s="19">
        <v>11</v>
      </c>
      <c r="C5419" s="20">
        <f>(P662*$H$3*$J$3)/1000</f>
        <v>2.7543900149999998E-2</v>
      </c>
      <c r="D5419" s="20">
        <f>(P662*$H$3*$J$4)/1000</f>
        <v>2.5564819916999999E-2</v>
      </c>
      <c r="E5419" s="20">
        <f>(P662*$H$3*$J$5)/1000</f>
        <v>1.7566887428999998E-2</v>
      </c>
      <c r="F5419" s="20">
        <f>(P662*$J$6*$H$3)/1000</f>
        <v>1.0385070501E-2</v>
      </c>
    </row>
    <row r="5420" spans="1:6" hidden="1" outlineLevel="1" x14ac:dyDescent="0.3">
      <c r="A5420" s="19" t="s">
        <v>37</v>
      </c>
      <c r="B5420" s="19">
        <v>12</v>
      </c>
      <c r="C5420" s="20">
        <f>(P663*$H$3*$J$3)/1000</f>
        <v>3.7764557100000005E-2</v>
      </c>
      <c r="D5420" s="20">
        <f>(P663*$H$3*$J$4)/1000</f>
        <v>3.5051103738000002E-2</v>
      </c>
      <c r="E5420" s="20">
        <f>(P663*$H$3*$J$5)/1000</f>
        <v>2.4085395305999999E-2</v>
      </c>
      <c r="F5420" s="20">
        <f>(P663*$J$6*$H$3)/1000</f>
        <v>1.4238636714E-2</v>
      </c>
    </row>
    <row r="5421" spans="1:6" hidden="1" outlineLevel="1" x14ac:dyDescent="0.3">
      <c r="A5421" s="19" t="s">
        <v>37</v>
      </c>
      <c r="B5421" s="19">
        <v>13</v>
      </c>
      <c r="C5421" s="20">
        <f>(P664*$H$3*$J$3)/1000</f>
        <v>3.7488934350000003E-2</v>
      </c>
      <c r="D5421" s="20">
        <f>(P664*$H$3*$J$4)/1000</f>
        <v>3.4795284992999997E-2</v>
      </c>
      <c r="E5421" s="20">
        <f>(P664*$H$3*$J$5)/1000</f>
        <v>2.3909609241E-2</v>
      </c>
      <c r="F5421" s="20">
        <f>(P664*$J$6*$H$3)/1000</f>
        <v>1.4134716729000001E-2</v>
      </c>
    </row>
    <row r="5422" spans="1:6" hidden="1" outlineLevel="1" x14ac:dyDescent="0.3">
      <c r="A5422" s="19" t="s">
        <v>37</v>
      </c>
      <c r="B5422" s="19">
        <v>14</v>
      </c>
      <c r="C5422" s="20">
        <f>(P665*$H$3*$J$3)/1000</f>
        <v>4.912728165E-2</v>
      </c>
      <c r="D5422" s="20">
        <f>(P665*$H$3*$J$4)/1000</f>
        <v>4.5597395486999995E-2</v>
      </c>
      <c r="E5422" s="20">
        <f>(P665*$H$3*$J$5)/1000</f>
        <v>3.1332288518999996E-2</v>
      </c>
      <c r="F5422" s="20">
        <f>(P665*$J$6*$H$3)/1000</f>
        <v>1.8522804710999999E-2</v>
      </c>
    </row>
    <row r="5423" spans="1:6" hidden="1" outlineLevel="1" x14ac:dyDescent="0.3">
      <c r="A5423" s="19" t="s">
        <v>37</v>
      </c>
      <c r="B5423" s="19">
        <v>15</v>
      </c>
      <c r="C5423" s="20">
        <f>(P666*$H$3*$J$3)/1000</f>
        <v>4.6458688050000002E-2</v>
      </c>
      <c r="D5423" s="20">
        <f>(P666*$H$3*$J$4)/1000</f>
        <v>4.3120545279E-2</v>
      </c>
      <c r="E5423" s="20">
        <f>(P666*$H$3*$J$5)/1000</f>
        <v>2.9630318822999997E-2</v>
      </c>
      <c r="F5423" s="20">
        <f>(P666*$J$6*$H$3)/1000</f>
        <v>1.7516646086999998E-2</v>
      </c>
    </row>
    <row r="5424" spans="1:6" hidden="1" outlineLevel="1" x14ac:dyDescent="0.3">
      <c r="A5424" s="19" t="s">
        <v>37</v>
      </c>
      <c r="B5424" s="19">
        <v>16</v>
      </c>
      <c r="C5424" s="20">
        <f>(P667*$H$3*$J$3)/1000</f>
        <v>4.8002175450000004E-2</v>
      </c>
      <c r="D5424" s="20">
        <f>(P667*$H$3*$J$4)/1000</f>
        <v>4.4553130251000002E-2</v>
      </c>
      <c r="E5424" s="20">
        <f>(P667*$H$3*$J$5)/1000</f>
        <v>3.0614720786999994E-2</v>
      </c>
      <c r="F5424" s="20">
        <f>(P667*$J$6*$H$3)/1000</f>
        <v>1.8098598003E-2</v>
      </c>
    </row>
    <row r="5425" spans="1:6" hidden="1" outlineLevel="1" x14ac:dyDescent="0.3">
      <c r="A5425" s="19" t="s">
        <v>37</v>
      </c>
      <c r="B5425" s="19">
        <v>17</v>
      </c>
      <c r="C5425" s="20">
        <f>(P668*$H$3*$J$3)/1000</f>
        <v>4.7588034600000009E-2</v>
      </c>
      <c r="D5425" s="20">
        <f>(P668*$H$3*$J$4)/1000</f>
        <v>4.4168746187999999E-2</v>
      </c>
      <c r="E5425" s="20">
        <f>(P668*$H$3*$J$5)/1000</f>
        <v>3.0350590955999998E-2</v>
      </c>
      <c r="F5425" s="20">
        <f>(P668*$J$6*$H$3)/1000</f>
        <v>1.7942451564000001E-2</v>
      </c>
    </row>
    <row r="5426" spans="1:6" hidden="1" outlineLevel="1" x14ac:dyDescent="0.3">
      <c r="A5426" s="19" t="s">
        <v>37</v>
      </c>
      <c r="B5426" s="19">
        <v>18</v>
      </c>
      <c r="C5426" s="20">
        <f>(P669*$H$3*$J$3)/1000</f>
        <v>9.9747166499999998E-3</v>
      </c>
      <c r="D5426" s="20">
        <f>(P669*$H$3*$J$4)/1000</f>
        <v>9.2580147869999983E-3</v>
      </c>
      <c r="E5426" s="20">
        <f>(P669*$H$3*$J$5)/1000</f>
        <v>6.3616526189999995E-3</v>
      </c>
      <c r="F5426" s="20">
        <f>(P669*$J$6*$H$3)/1000</f>
        <v>3.7608376109999997E-3</v>
      </c>
    </row>
    <row r="5427" spans="1:6" hidden="1" outlineLevel="1" x14ac:dyDescent="0.3">
      <c r="A5427" s="19" t="s">
        <v>37</v>
      </c>
      <c r="B5427" s="19">
        <v>19</v>
      </c>
      <c r="C5427" s="20">
        <f>(P670*$H$3*$J$3)/1000</f>
        <v>0</v>
      </c>
      <c r="D5427" s="20">
        <f>(P670*$H$3*$J$4)/1000</f>
        <v>0</v>
      </c>
      <c r="E5427" s="20">
        <f>(P670*$H$3*$J$5)/1000</f>
        <v>0</v>
      </c>
      <c r="F5427" s="20">
        <f>(P670*$J$6*$H$3)/1000</f>
        <v>0</v>
      </c>
    </row>
    <row r="5428" spans="1:6" hidden="1" outlineLevel="1" x14ac:dyDescent="0.3">
      <c r="A5428" s="19" t="s">
        <v>37</v>
      </c>
      <c r="B5428" s="19">
        <v>20</v>
      </c>
      <c r="C5428" s="20">
        <f>(P671*$H$3*$J$3)/1000</f>
        <v>1.7784027899999999E-2</v>
      </c>
      <c r="D5428" s="20">
        <f>(P671*$H$3*$J$4)/1000</f>
        <v>1.6506212561999994E-2</v>
      </c>
      <c r="E5428" s="20">
        <f>(P671*$H$3*$J$5)/1000</f>
        <v>1.1342257793999997E-2</v>
      </c>
      <c r="F5428" s="20">
        <f>(P671*$J$6*$H$3)/1000</f>
        <v>6.7052371859999986E-3</v>
      </c>
    </row>
    <row r="5429" spans="1:6" hidden="1" outlineLevel="1" x14ac:dyDescent="0.3">
      <c r="A5429" s="19" t="s">
        <v>37</v>
      </c>
      <c r="B5429" s="19">
        <v>21</v>
      </c>
      <c r="C5429" s="20">
        <f>(P672*$H$3*$J$3)/1000</f>
        <v>4.4983046249999999E-2</v>
      </c>
      <c r="D5429" s="20">
        <f>(P672*$H$3*$J$4)/1000</f>
        <v>4.1750931074999997E-2</v>
      </c>
      <c r="E5429" s="20">
        <f>(P672*$H$3*$J$5)/1000</f>
        <v>2.8689187275E-2</v>
      </c>
      <c r="F5429" s="20">
        <f>(P672*$J$6*$H$3)/1000</f>
        <v>1.6960274474999999E-2</v>
      </c>
    </row>
    <row r="5430" spans="1:6" hidden="1" outlineLevel="1" x14ac:dyDescent="0.3">
      <c r="A5430" s="19" t="s">
        <v>37</v>
      </c>
      <c r="B5430" s="19">
        <v>22</v>
      </c>
      <c r="C5430" s="20">
        <f>(P673*$H$3*$J$3)/1000</f>
        <v>4.4738519400000003E-2</v>
      </c>
      <c r="D5430" s="20">
        <f>(P673*$H$3*$J$4)/1000</f>
        <v>4.1523973931999997E-2</v>
      </c>
      <c r="E5430" s="20">
        <f>(P673*$H$3*$J$5)/1000</f>
        <v>2.8533233483999998E-2</v>
      </c>
      <c r="F5430" s="20">
        <f>(P673*$J$6*$H$3)/1000</f>
        <v>1.6868078796E-2</v>
      </c>
    </row>
    <row r="5431" spans="1:6" outlineLevel="1" x14ac:dyDescent="0.3">
      <c r="A5431" s="19" t="s">
        <v>45</v>
      </c>
      <c r="B5431" s="19" t="s">
        <v>45</v>
      </c>
      <c r="C5431" s="19" t="s">
        <v>45</v>
      </c>
      <c r="D5431" s="19" t="s">
        <v>45</v>
      </c>
      <c r="E5431" s="19" t="s">
        <v>45</v>
      </c>
      <c r="F5431" s="19" t="s">
        <v>45</v>
      </c>
    </row>
    <row r="5432" spans="1:6" x14ac:dyDescent="0.3">
      <c r="A5432" s="19" t="s">
        <v>37</v>
      </c>
      <c r="B5432" s="19">
        <v>23</v>
      </c>
      <c r="C5432" s="20">
        <f>(P674*$H$3*$J$3)/1000</f>
        <v>4.4207062199999994E-2</v>
      </c>
      <c r="D5432" s="20">
        <f>(P674*$H$3*$J$4)/1000</f>
        <v>4.1030702915999986E-2</v>
      </c>
      <c r="E5432" s="20">
        <f>(P674*$H$3*$J$5)/1000</f>
        <v>2.8194281891999996E-2</v>
      </c>
      <c r="F5432" s="20">
        <f>(P674*$J$6*$H$3)/1000</f>
        <v>1.6667699748E-2</v>
      </c>
    </row>
    <row r="5433" spans="1:6" ht="113.25" customHeight="1" collapsed="1" x14ac:dyDescent="0.3">
      <c r="A5433" s="62" t="s">
        <v>103</v>
      </c>
      <c r="B5433" s="62"/>
      <c r="C5433" s="71">
        <f>((-O692)*H3*J3)/1000</f>
        <v>1.1986056000000001E-3</v>
      </c>
      <c r="D5433" s="71">
        <f>((-O692)*H3*J4)/1000</f>
        <v>1.1124835679999999E-3</v>
      </c>
      <c r="E5433" s="71">
        <f>((-O692)*H3*J5)/1000</f>
        <v>7.6444401600000002E-4</v>
      </c>
      <c r="F5433" s="71">
        <f>((-O692)*H3*J6)/1000</f>
        <v>4.51918704E-4</v>
      </c>
    </row>
    <row r="5434" spans="1:6" ht="119.25" customHeight="1" x14ac:dyDescent="0.3">
      <c r="A5434" s="62" t="s">
        <v>104</v>
      </c>
      <c r="B5434" s="62"/>
      <c r="C5434" s="71">
        <f>(O693*H3*J3)/1000</f>
        <v>3.2287438350000003E-2</v>
      </c>
      <c r="D5434" s="71">
        <f>(O693*H3*J4)/1000</f>
        <v>2.9967526112999996E-2</v>
      </c>
      <c r="E5434" s="71">
        <f>(O693*H3*J5)/1000</f>
        <v>2.0592210680999999E-2</v>
      </c>
      <c r="F5434" s="71">
        <f>(O693*H3*J6)/1000</f>
        <v>1.2173560088999998E-2</v>
      </c>
    </row>
    <row r="5438" spans="1:6" s="72" customFormat="1" ht="20.25" x14ac:dyDescent="0.3">
      <c r="A5438" s="72" t="s">
        <v>105</v>
      </c>
      <c r="F5438" s="72" t="s">
        <v>106</v>
      </c>
    </row>
  </sheetData>
  <mergeCells count="15">
    <mergeCell ref="A5433:B5433"/>
    <mergeCell ref="A5434:B5434"/>
    <mergeCell ref="A3402:B3402"/>
    <mergeCell ref="A3403:B3403"/>
    <mergeCell ref="A4083:F4083"/>
    <mergeCell ref="A4758:F4758"/>
    <mergeCell ref="A2050:B2051"/>
    <mergeCell ref="A4081:B4082"/>
    <mergeCell ref="A2:F2"/>
    <mergeCell ref="B3:C3"/>
    <mergeCell ref="A5:B5"/>
    <mergeCell ref="A692:B693"/>
    <mergeCell ref="A1371:B1372"/>
    <mergeCell ref="A2052:F2052"/>
    <mergeCell ref="A2727:F2727"/>
  </mergeCells>
  <pageMargins left="0.47244094488188981" right="0.15748031496062992" top="0.31496062992125984" bottom="0.27559055118110237" header="0.19685039370078741" footer="0.31496062992125984"/>
  <pageSetup paperSize="9" scale="60" fitToHeight="2" orientation="portrait" r:id="rId1"/>
  <rowBreaks count="1" manualBreakCount="1">
    <brk id="340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2013-03-13T11:32:11Z</dcterms:modified>
</cp:coreProperties>
</file>